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学連\試合関係\全日本個人戦\全日本個人戦・団体戦出場枠\関西出場枠\"/>
    </mc:Choice>
  </mc:AlternateContent>
  <xr:revisionPtr revIDLastSave="0" documentId="8_{9657EF7D-5561-4CF1-913A-321020C5D603}" xr6:coauthVersionLast="47" xr6:coauthVersionMax="47" xr10:uidLastSave="{00000000-0000-0000-0000-000000000000}"/>
  <bookViews>
    <workbookView xWindow="-110" yWindow="-110" windowWidth="19420" windowHeight="11500" xr2:uid="{CC66DC6B-2D65-4108-9081-3529E10B5993}"/>
  </bookViews>
  <sheets>
    <sheet name="DivisionⅠ個人戦" sheetId="1" r:id="rId1"/>
  </sheets>
  <definedNames>
    <definedName name="_xlnm._FilterDatabase" localSheetId="0" hidden="1">DivisionⅠ個人戦!$A$4:$F$4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1" i="1" l="1"/>
  <c r="B78" i="1"/>
  <c r="B65" i="1"/>
  <c r="B38" i="1"/>
</calcChain>
</file>

<file path=xl/sharedStrings.xml><?xml version="1.0" encoding="utf-8"?>
<sst xmlns="http://schemas.openxmlformats.org/spreadsheetml/2006/main" count="306" uniqueCount="103">
  <si>
    <t>第67回全日本個人戦出場枠</t>
    <rPh sb="6" eb="7">
      <t>ホン</t>
    </rPh>
    <phoneticPr fontId="2"/>
  </si>
  <si>
    <t>DivisionⅠ</t>
    <phoneticPr fontId="2"/>
  </si>
  <si>
    <t>〇を付けて下さい。</t>
    <rPh sb="2" eb="3">
      <t>ツ</t>
    </rPh>
    <rPh sb="5" eb="6">
      <t>クダ</t>
    </rPh>
    <phoneticPr fontId="2"/>
  </si>
  <si>
    <t>男子個人組手</t>
  </si>
  <si>
    <t>３３名</t>
    <phoneticPr fontId="2"/>
  </si>
  <si>
    <t>大学名</t>
  </si>
  <si>
    <t>人数</t>
  </si>
  <si>
    <t>選手名</t>
  </si>
  <si>
    <t>出場</t>
    <rPh sb="0" eb="2">
      <t>シュツジョウ</t>
    </rPh>
    <phoneticPr fontId="2"/>
  </si>
  <si>
    <t>選考基準</t>
  </si>
  <si>
    <t>種目</t>
  </si>
  <si>
    <t>近畿大学</t>
  </si>
  <si>
    <t>曽我　修斗</t>
    <rPh sb="0" eb="2">
      <t>ソガ</t>
    </rPh>
    <rPh sb="3" eb="4">
      <t>シュウ</t>
    </rPh>
    <rPh sb="4" eb="5">
      <t>ト</t>
    </rPh>
    <phoneticPr fontId="2"/>
  </si>
  <si>
    <t>今年度関西個人戦各階級ベスト４から各1名</t>
  </si>
  <si>
    <t>南　秀之介</t>
    <rPh sb="0" eb="1">
      <t>ミナミ</t>
    </rPh>
    <rPh sb="2" eb="3">
      <t>シュウ</t>
    </rPh>
    <rPh sb="3" eb="5">
      <t>ノスケ</t>
    </rPh>
    <phoneticPr fontId="2"/>
  </si>
  <si>
    <t>今年度関西個人戦各階級ベスト４から各1名</t>
    <phoneticPr fontId="2"/>
  </si>
  <si>
    <t>男子個人組手</t>
    <phoneticPr fontId="2"/>
  </si>
  <si>
    <t>中野　紘志朗</t>
    <rPh sb="0" eb="2">
      <t>ナカノ</t>
    </rPh>
    <rPh sb="3" eb="4">
      <t>コウ</t>
    </rPh>
    <rPh sb="4" eb="6">
      <t>シロウ</t>
    </rPh>
    <phoneticPr fontId="2"/>
  </si>
  <si>
    <t>今年度関西個人戦各階級ベスト４から各１名</t>
  </si>
  <si>
    <t>池田　刻斗</t>
    <rPh sb="0" eb="2">
      <t>イケダ</t>
    </rPh>
    <rPh sb="3" eb="4">
      <t>コク</t>
    </rPh>
    <rPh sb="4" eb="5">
      <t>ト</t>
    </rPh>
    <phoneticPr fontId="2"/>
  </si>
  <si>
    <t>南　元気</t>
    <rPh sb="0" eb="1">
      <t>ミナミ</t>
    </rPh>
    <rPh sb="2" eb="4">
      <t>ゲンキ</t>
    </rPh>
    <phoneticPr fontId="2"/>
  </si>
  <si>
    <t>赤曽部　瑞生</t>
    <rPh sb="0" eb="1">
      <t>アカ</t>
    </rPh>
    <rPh sb="1" eb="3">
      <t>ソベ</t>
    </rPh>
    <rPh sb="4" eb="5">
      <t>ミズ</t>
    </rPh>
    <rPh sb="5" eb="6">
      <t>ナマ</t>
    </rPh>
    <phoneticPr fontId="2"/>
  </si>
  <si>
    <t>五十嵐　剛生</t>
    <rPh sb="0" eb="3">
      <t>イガラシ</t>
    </rPh>
    <rPh sb="4" eb="5">
      <t>ゴウ</t>
    </rPh>
    <rPh sb="5" eb="6">
      <t>ナマ</t>
    </rPh>
    <phoneticPr fontId="2"/>
  </si>
  <si>
    <t>前年全関西団体戦1部ベスト８校から１名</t>
    <rPh sb="14" eb="15">
      <t>コウ</t>
    </rPh>
    <rPh sb="18" eb="19">
      <t>メイ</t>
    </rPh>
    <phoneticPr fontId="2"/>
  </si>
  <si>
    <t>今年度西日本大学関西上位２位校から２名</t>
    <rPh sb="0" eb="3">
      <t>コンネンド</t>
    </rPh>
    <rPh sb="3" eb="6">
      <t>ニシニホン</t>
    </rPh>
    <rPh sb="6" eb="8">
      <t>ダイガク</t>
    </rPh>
    <rPh sb="8" eb="10">
      <t>カンサイ</t>
    </rPh>
    <rPh sb="10" eb="12">
      <t>ジョウイ</t>
    </rPh>
    <rPh sb="13" eb="14">
      <t>イ</t>
    </rPh>
    <rPh sb="14" eb="15">
      <t>コウ</t>
    </rPh>
    <rPh sb="18" eb="19">
      <t>メイ</t>
    </rPh>
    <phoneticPr fontId="2"/>
  </si>
  <si>
    <t>京都産業大学</t>
    <rPh sb="0" eb="6">
      <t>キョウトサンギョウダイガク</t>
    </rPh>
    <phoneticPr fontId="2"/>
  </si>
  <si>
    <t>原田　翔哉</t>
    <rPh sb="0" eb="2">
      <t>ハラダ</t>
    </rPh>
    <rPh sb="3" eb="4">
      <t>ショウ</t>
    </rPh>
    <rPh sb="4" eb="5">
      <t>ヤ</t>
    </rPh>
    <phoneticPr fontId="2"/>
  </si>
  <si>
    <t>稲垣　博人</t>
    <rPh sb="0" eb="2">
      <t>イナガキ</t>
    </rPh>
    <rPh sb="3" eb="4">
      <t>ヒロ</t>
    </rPh>
    <rPh sb="4" eb="5">
      <t>ヒト</t>
    </rPh>
    <phoneticPr fontId="2"/>
  </si>
  <si>
    <t>武田　風人</t>
    <rPh sb="0" eb="2">
      <t>タケダ</t>
    </rPh>
    <rPh sb="3" eb="4">
      <t>カゼ</t>
    </rPh>
    <rPh sb="4" eb="5">
      <t>ヒト</t>
    </rPh>
    <phoneticPr fontId="2"/>
  </si>
  <si>
    <t>松本　龍魁</t>
    <rPh sb="0" eb="2">
      <t>マツモト</t>
    </rPh>
    <rPh sb="3" eb="4">
      <t>リュウ</t>
    </rPh>
    <rPh sb="4" eb="5">
      <t>サキガケ</t>
    </rPh>
    <phoneticPr fontId="2"/>
  </si>
  <si>
    <t>篠田　素良</t>
    <rPh sb="0" eb="2">
      <t>シノダ</t>
    </rPh>
    <rPh sb="3" eb="4">
      <t>ソ</t>
    </rPh>
    <rPh sb="4" eb="5">
      <t>リョウ</t>
    </rPh>
    <phoneticPr fontId="2"/>
  </si>
  <si>
    <t>近藤　大斐樹</t>
    <rPh sb="0" eb="2">
      <t>コンドウ</t>
    </rPh>
    <rPh sb="3" eb="4">
      <t>ダイ</t>
    </rPh>
    <rPh sb="4" eb="5">
      <t>ヒ</t>
    </rPh>
    <rPh sb="5" eb="6">
      <t>キ</t>
    </rPh>
    <phoneticPr fontId="2"/>
  </si>
  <si>
    <t>今年度西日本大学関西上位１位校から３名</t>
    <rPh sb="0" eb="3">
      <t>コンネンド</t>
    </rPh>
    <rPh sb="3" eb="6">
      <t>ニシニホン</t>
    </rPh>
    <rPh sb="6" eb="8">
      <t>ダイガク</t>
    </rPh>
    <rPh sb="8" eb="10">
      <t>カンサイ</t>
    </rPh>
    <rPh sb="10" eb="12">
      <t>ジョウイ</t>
    </rPh>
    <rPh sb="13" eb="14">
      <t>イ</t>
    </rPh>
    <rPh sb="14" eb="15">
      <t>コウ</t>
    </rPh>
    <rPh sb="18" eb="19">
      <t>メイ</t>
    </rPh>
    <phoneticPr fontId="2"/>
  </si>
  <si>
    <t>阪南大学</t>
    <phoneticPr fontId="2"/>
  </si>
  <si>
    <t>川口　礼温</t>
    <rPh sb="0" eb="2">
      <t>カワグチ</t>
    </rPh>
    <rPh sb="3" eb="4">
      <t>レイ</t>
    </rPh>
    <rPh sb="4" eb="5">
      <t>オン</t>
    </rPh>
    <phoneticPr fontId="2"/>
  </si>
  <si>
    <t>小原　樹</t>
    <rPh sb="0" eb="2">
      <t>オハラ</t>
    </rPh>
    <rPh sb="3" eb="4">
      <t>キ</t>
    </rPh>
    <phoneticPr fontId="2"/>
  </si>
  <si>
    <t>天理大学</t>
    <rPh sb="0" eb="2">
      <t>テンリ</t>
    </rPh>
    <rPh sb="2" eb="4">
      <t>ダイガク</t>
    </rPh>
    <phoneticPr fontId="2"/>
  </si>
  <si>
    <t>今年度西日本大学関西上位４位校から１名</t>
    <rPh sb="0" eb="3">
      <t>コンネンド</t>
    </rPh>
    <rPh sb="3" eb="6">
      <t>ニシニホン</t>
    </rPh>
    <rPh sb="6" eb="8">
      <t>ダイガク</t>
    </rPh>
    <rPh sb="8" eb="10">
      <t>カンサイ</t>
    </rPh>
    <rPh sb="10" eb="12">
      <t>ジョウイ</t>
    </rPh>
    <rPh sb="13" eb="14">
      <t>イ</t>
    </rPh>
    <rPh sb="14" eb="15">
      <t>コウ</t>
    </rPh>
    <rPh sb="18" eb="19">
      <t>メイ</t>
    </rPh>
    <phoneticPr fontId="2"/>
  </si>
  <si>
    <t>大阪商業大学</t>
    <rPh sb="0" eb="6">
      <t>オオサカショウギョウダイガク</t>
    </rPh>
    <phoneticPr fontId="2"/>
  </si>
  <si>
    <t>高井　諒介</t>
    <rPh sb="0" eb="2">
      <t>タカイ</t>
    </rPh>
    <rPh sb="3" eb="5">
      <t>リョウスケ</t>
    </rPh>
    <phoneticPr fontId="2"/>
  </si>
  <si>
    <t>同志社大学</t>
    <rPh sb="0" eb="5">
      <t>ドウシシャダイガク</t>
    </rPh>
    <phoneticPr fontId="2"/>
  </si>
  <si>
    <t>木村　赳翔</t>
    <rPh sb="0" eb="2">
      <t>キムラ</t>
    </rPh>
    <rPh sb="3" eb="4">
      <t>タケ</t>
    </rPh>
    <rPh sb="4" eb="5">
      <t>ショウ</t>
    </rPh>
    <phoneticPr fontId="2"/>
  </si>
  <si>
    <t>大阪経済法科大学</t>
    <rPh sb="0" eb="8">
      <t>オオサカケイザイホウカダイガク</t>
    </rPh>
    <phoneticPr fontId="2"/>
  </si>
  <si>
    <t>今年度西日本大学関西上位３位校から１名</t>
    <rPh sb="0" eb="3">
      <t>コンネンド</t>
    </rPh>
    <rPh sb="3" eb="6">
      <t>ニシニホン</t>
    </rPh>
    <rPh sb="6" eb="8">
      <t>ダイガク</t>
    </rPh>
    <rPh sb="8" eb="10">
      <t>カンサイ</t>
    </rPh>
    <rPh sb="10" eb="12">
      <t>ジョウイ</t>
    </rPh>
    <rPh sb="13" eb="14">
      <t>イ</t>
    </rPh>
    <rPh sb="14" eb="15">
      <t>コウ</t>
    </rPh>
    <rPh sb="18" eb="19">
      <t>メイ</t>
    </rPh>
    <phoneticPr fontId="2"/>
  </si>
  <si>
    <t>関西大学</t>
    <rPh sb="0" eb="4">
      <t>カンサイダイガク</t>
    </rPh>
    <phoneticPr fontId="2"/>
  </si>
  <si>
    <t>広沢　暖我</t>
    <rPh sb="0" eb="2">
      <t>ヒロサワ</t>
    </rPh>
    <rPh sb="3" eb="4">
      <t>ダン</t>
    </rPh>
    <rPh sb="4" eb="5">
      <t>ガ</t>
    </rPh>
    <phoneticPr fontId="2"/>
  </si>
  <si>
    <t>今年度関西個人戦各階級ベスト４から各１名</t>
    <phoneticPr fontId="2"/>
  </si>
  <si>
    <t>芦屋大学</t>
    <rPh sb="0" eb="2">
      <t>アシヤ</t>
    </rPh>
    <rPh sb="2" eb="4">
      <t>ダイガク</t>
    </rPh>
    <phoneticPr fontId="2"/>
  </si>
  <si>
    <t>大阪産業大学</t>
    <rPh sb="0" eb="6">
      <t>オオサカサンギョウダイガク</t>
    </rPh>
    <phoneticPr fontId="2"/>
  </si>
  <si>
    <t>合計</t>
  </si>
  <si>
    <t>女子個人組手</t>
    <phoneticPr fontId="2"/>
  </si>
  <si>
    <t>2１名</t>
    <phoneticPr fontId="2"/>
  </si>
  <si>
    <t>備考</t>
  </si>
  <si>
    <t>岡崎　愛佳</t>
    <rPh sb="0" eb="2">
      <t>オカザキ</t>
    </rPh>
    <rPh sb="3" eb="4">
      <t>アイ</t>
    </rPh>
    <rPh sb="4" eb="5">
      <t>カ</t>
    </rPh>
    <phoneticPr fontId="2"/>
  </si>
  <si>
    <t>女子個人組手</t>
  </si>
  <si>
    <t>藤田　るり</t>
    <rPh sb="0" eb="2">
      <t>フジタ</t>
    </rPh>
    <phoneticPr fontId="2"/>
  </si>
  <si>
    <t>大西　凪</t>
    <rPh sb="0" eb="2">
      <t>オオニシ</t>
    </rPh>
    <rPh sb="3" eb="4">
      <t>ナギ</t>
    </rPh>
    <phoneticPr fontId="2"/>
  </si>
  <si>
    <t>比嘉　桃子</t>
    <rPh sb="0" eb="2">
      <t>ヒガ</t>
    </rPh>
    <rPh sb="3" eb="5">
      <t>モモコ</t>
    </rPh>
    <phoneticPr fontId="2"/>
  </si>
  <si>
    <t>片岡　瑠斐</t>
    <rPh sb="0" eb="2">
      <t>カタオカ</t>
    </rPh>
    <rPh sb="3" eb="4">
      <t>ル</t>
    </rPh>
    <rPh sb="4" eb="5">
      <t>ヒ</t>
    </rPh>
    <phoneticPr fontId="2"/>
  </si>
  <si>
    <t>昨年度関西団体ベスト４校から１名</t>
    <rPh sb="0" eb="3">
      <t>サクネンド</t>
    </rPh>
    <rPh sb="3" eb="5">
      <t>カンサイ</t>
    </rPh>
    <rPh sb="5" eb="7">
      <t>ダンタイ</t>
    </rPh>
    <rPh sb="11" eb="12">
      <t>コウ</t>
    </rPh>
    <rPh sb="15" eb="16">
      <t>メイ</t>
    </rPh>
    <phoneticPr fontId="2"/>
  </si>
  <si>
    <t>京都産業大学</t>
    <phoneticPr fontId="2"/>
  </si>
  <si>
    <t>松本　星来</t>
    <rPh sb="0" eb="2">
      <t>マツモト</t>
    </rPh>
    <rPh sb="3" eb="4">
      <t>ホシ</t>
    </rPh>
    <rPh sb="4" eb="5">
      <t>ライ</t>
    </rPh>
    <phoneticPr fontId="2"/>
  </si>
  <si>
    <t>小堂　利奈</t>
    <rPh sb="0" eb="2">
      <t>コドウ</t>
    </rPh>
    <rPh sb="3" eb="4">
      <t>リ</t>
    </rPh>
    <rPh sb="4" eb="5">
      <t>ナ</t>
    </rPh>
    <phoneticPr fontId="2"/>
  </si>
  <si>
    <t>池田　真白</t>
    <rPh sb="0" eb="2">
      <t>イケダ</t>
    </rPh>
    <rPh sb="3" eb="4">
      <t>マ</t>
    </rPh>
    <rPh sb="4" eb="5">
      <t>シロ</t>
    </rPh>
    <phoneticPr fontId="2"/>
  </si>
  <si>
    <t>山本　文香</t>
    <rPh sb="0" eb="2">
      <t>ヤマモト</t>
    </rPh>
    <rPh sb="3" eb="4">
      <t>フミ</t>
    </rPh>
    <rPh sb="4" eb="5">
      <t>カ</t>
    </rPh>
    <phoneticPr fontId="2"/>
  </si>
  <si>
    <t>岡田　ほのか</t>
    <rPh sb="0" eb="2">
      <t>オカダ</t>
    </rPh>
    <phoneticPr fontId="2"/>
  </si>
  <si>
    <t>武田　蒼生</t>
    <rPh sb="0" eb="2">
      <t>タケダ</t>
    </rPh>
    <rPh sb="3" eb="4">
      <t>アオイ</t>
    </rPh>
    <rPh sb="4" eb="5">
      <t>ナマ</t>
    </rPh>
    <phoneticPr fontId="2"/>
  </si>
  <si>
    <t>中川　あや</t>
    <rPh sb="0" eb="2">
      <t>ナカガワ</t>
    </rPh>
    <phoneticPr fontId="2"/>
  </si>
  <si>
    <t>砂田　依輝</t>
    <rPh sb="0" eb="2">
      <t>スナダ</t>
    </rPh>
    <rPh sb="3" eb="4">
      <t>ヨ</t>
    </rPh>
    <rPh sb="4" eb="5">
      <t>テル</t>
    </rPh>
    <phoneticPr fontId="2"/>
  </si>
  <si>
    <t>池上　なみ</t>
    <rPh sb="0" eb="2">
      <t>イケガミ</t>
    </rPh>
    <phoneticPr fontId="2"/>
  </si>
  <si>
    <t>天理大学</t>
    <rPh sb="0" eb="4">
      <t>テンリダイガク</t>
    </rPh>
    <phoneticPr fontId="2"/>
  </si>
  <si>
    <t>坂上　綸</t>
    <rPh sb="0" eb="2">
      <t>サカガミ</t>
    </rPh>
    <rPh sb="3" eb="4">
      <t>リン</t>
    </rPh>
    <phoneticPr fontId="2"/>
  </si>
  <si>
    <t>村山　花美</t>
    <rPh sb="0" eb="2">
      <t>ムラヤマ</t>
    </rPh>
    <rPh sb="3" eb="4">
      <t>ハナ</t>
    </rPh>
    <rPh sb="4" eb="5">
      <t>ミ</t>
    </rPh>
    <phoneticPr fontId="2"/>
  </si>
  <si>
    <t>岡井　沙樹</t>
    <rPh sb="0" eb="2">
      <t>オカイ</t>
    </rPh>
    <rPh sb="3" eb="4">
      <t>サ</t>
    </rPh>
    <rPh sb="4" eb="5">
      <t>キ</t>
    </rPh>
    <phoneticPr fontId="2"/>
  </si>
  <si>
    <t>男子個人形</t>
  </si>
  <si>
    <t>８名</t>
    <phoneticPr fontId="2"/>
  </si>
  <si>
    <t>土橋　輝太郎</t>
    <rPh sb="0" eb="2">
      <t>ドバシ</t>
    </rPh>
    <rPh sb="3" eb="4">
      <t>カガヤ</t>
    </rPh>
    <rPh sb="4" eb="6">
      <t>タロウ</t>
    </rPh>
    <phoneticPr fontId="2"/>
  </si>
  <si>
    <t>今年度全関西個人戦優勝</t>
  </si>
  <si>
    <t>渡邊　湧斗</t>
    <rPh sb="0" eb="2">
      <t>ワタナベ</t>
    </rPh>
    <rPh sb="3" eb="4">
      <t>ワ</t>
    </rPh>
    <rPh sb="4" eb="5">
      <t>ト</t>
    </rPh>
    <phoneticPr fontId="2"/>
  </si>
  <si>
    <t>今年度全関西個人戦準優勝</t>
  </si>
  <si>
    <t>阪南大学</t>
    <rPh sb="0" eb="4">
      <t>ハンナンダイガク</t>
    </rPh>
    <phoneticPr fontId="2"/>
  </si>
  <si>
    <t>宮内　鷹</t>
    <rPh sb="0" eb="2">
      <t>ミヤウチ</t>
    </rPh>
    <rPh sb="3" eb="4">
      <t>タカ</t>
    </rPh>
    <phoneticPr fontId="2"/>
  </si>
  <si>
    <t>今年度全関西個人戦３位</t>
  </si>
  <si>
    <t>関西学院大学</t>
    <rPh sb="0" eb="6">
      <t>カンセイガクインダイガク</t>
    </rPh>
    <phoneticPr fontId="2"/>
  </si>
  <si>
    <t>大槻　瑛士</t>
    <rPh sb="0" eb="2">
      <t>オオツキ</t>
    </rPh>
    <rPh sb="3" eb="5">
      <t>エイジ</t>
    </rPh>
    <phoneticPr fontId="2"/>
  </si>
  <si>
    <t>石田　元気</t>
    <rPh sb="0" eb="2">
      <t>イシダ</t>
    </rPh>
    <rPh sb="3" eb="5">
      <t>ゲンキ</t>
    </rPh>
    <phoneticPr fontId="2"/>
  </si>
  <si>
    <t>今年度全関西個人戦ベスト８</t>
    <phoneticPr fontId="2"/>
  </si>
  <si>
    <t>東畑　憲典</t>
    <rPh sb="0" eb="2">
      <t>ヒガシハタ</t>
    </rPh>
    <rPh sb="3" eb="4">
      <t>ケン</t>
    </rPh>
    <rPh sb="4" eb="5">
      <t>ノリ</t>
    </rPh>
    <phoneticPr fontId="2"/>
  </si>
  <si>
    <t>藤永　裕士郎</t>
    <rPh sb="0" eb="2">
      <t>フジナガ</t>
    </rPh>
    <rPh sb="3" eb="4">
      <t>ユウ</t>
    </rPh>
    <rPh sb="4" eb="6">
      <t>シロウ</t>
    </rPh>
    <phoneticPr fontId="2"/>
  </si>
  <si>
    <t>今年度全関西個人戦ベスト８</t>
  </si>
  <si>
    <t>笹原　八海</t>
    <rPh sb="0" eb="2">
      <t>ササハラ</t>
    </rPh>
    <rPh sb="3" eb="4">
      <t>ハチ</t>
    </rPh>
    <rPh sb="4" eb="5">
      <t>ウミ</t>
    </rPh>
    <phoneticPr fontId="2"/>
  </si>
  <si>
    <t>女子個人形</t>
  </si>
  <si>
    <t>＋１名</t>
    <rPh sb="2" eb="3">
      <t>メイ</t>
    </rPh>
    <phoneticPr fontId="2"/>
  </si>
  <si>
    <t>大内　美里沙</t>
    <rPh sb="0" eb="2">
      <t>オオウチ</t>
    </rPh>
    <rPh sb="3" eb="4">
      <t>ミ</t>
    </rPh>
    <rPh sb="4" eb="5">
      <t>リ</t>
    </rPh>
    <rPh sb="5" eb="6">
      <t>サ</t>
    </rPh>
    <phoneticPr fontId="2"/>
  </si>
  <si>
    <t>昨年度全日本個人優勝者</t>
    <rPh sb="0" eb="3">
      <t>サクネンド</t>
    </rPh>
    <rPh sb="3" eb="6">
      <t>ゼンニホン</t>
    </rPh>
    <rPh sb="6" eb="8">
      <t>コジン</t>
    </rPh>
    <rPh sb="8" eb="11">
      <t>ユウショウシャ</t>
    </rPh>
    <phoneticPr fontId="2"/>
  </si>
  <si>
    <t>森本　莉菜</t>
    <rPh sb="0" eb="2">
      <t>モリモト</t>
    </rPh>
    <rPh sb="3" eb="5">
      <t>リナ</t>
    </rPh>
    <phoneticPr fontId="2"/>
  </si>
  <si>
    <t>神崎　美桜</t>
    <rPh sb="0" eb="2">
      <t>カンザキ</t>
    </rPh>
    <rPh sb="3" eb="4">
      <t>ミ</t>
    </rPh>
    <rPh sb="4" eb="5">
      <t>サクラ</t>
    </rPh>
    <phoneticPr fontId="2"/>
  </si>
  <si>
    <t>三井　理愛</t>
    <rPh sb="0" eb="2">
      <t>ミツイ</t>
    </rPh>
    <rPh sb="3" eb="4">
      <t>リ</t>
    </rPh>
    <rPh sb="4" eb="5">
      <t>アイ</t>
    </rPh>
    <phoneticPr fontId="2"/>
  </si>
  <si>
    <t>福岡　夢心</t>
    <rPh sb="0" eb="2">
      <t>フクオカ</t>
    </rPh>
    <rPh sb="3" eb="4">
      <t>ユメ</t>
    </rPh>
    <rPh sb="4" eb="5">
      <t>ココロ</t>
    </rPh>
    <phoneticPr fontId="2"/>
  </si>
  <si>
    <t>菊池　ひかる</t>
    <rPh sb="0" eb="2">
      <t>キクチ</t>
    </rPh>
    <phoneticPr fontId="2"/>
  </si>
  <si>
    <t>門野　愛可</t>
    <rPh sb="0" eb="2">
      <t>カドノ</t>
    </rPh>
    <rPh sb="3" eb="4">
      <t>アイ</t>
    </rPh>
    <rPh sb="4" eb="5">
      <t>カ</t>
    </rPh>
    <phoneticPr fontId="2"/>
  </si>
  <si>
    <t>相原　知歩</t>
    <rPh sb="0" eb="2">
      <t>アイハラ</t>
    </rPh>
    <rPh sb="3" eb="4">
      <t>チ</t>
    </rPh>
    <rPh sb="4" eb="5">
      <t>ホ</t>
    </rPh>
    <phoneticPr fontId="2"/>
  </si>
  <si>
    <t>北本　そら</t>
    <rPh sb="0" eb="2">
      <t>キタモト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</si>
</sst>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b/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color theme="0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11"/>
      <color indexed="10"/>
      <name val="ＭＳ Ｐ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distributed" vertical="center" justifyLastLine="1"/>
    </xf>
    <xf numFmtId="0" fontId="3" fillId="0" borderId="2" xfId="0" applyFont="1" applyBorder="1" applyAlignment="1">
      <alignment horizontal="distributed" vertical="center" justifyLastLine="1"/>
    </xf>
    <xf numFmtId="0" fontId="3" fillId="0" borderId="3" xfId="0" applyFont="1" applyBorder="1" applyAlignment="1">
      <alignment horizontal="distributed" vertical="center" justifyLastLine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/>
    </xf>
    <xf numFmtId="49" fontId="3" fillId="0" borderId="6" xfId="0" applyNumberFormat="1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/>
    </xf>
    <xf numFmtId="49" fontId="3" fillId="0" borderId="9" xfId="0" applyNumberFormat="1" applyFont="1" applyBorder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 vertical="center"/>
    </xf>
    <xf numFmtId="0" fontId="3" fillId="7" borderId="8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7" borderId="11" xfId="0" applyFont="1" applyFill="1" applyBorder="1" applyAlignment="1">
      <alignment horizontal="left" vertical="center"/>
    </xf>
    <xf numFmtId="49" fontId="3" fillId="0" borderId="12" xfId="0" applyNumberFormat="1" applyFont="1" applyBorder="1">
      <alignment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49" fontId="3" fillId="0" borderId="3" xfId="0" applyNumberFormat="1" applyFont="1" applyBorder="1">
      <alignment vertical="center"/>
    </xf>
    <xf numFmtId="0" fontId="3" fillId="0" borderId="1" xfId="0" applyFont="1" applyBorder="1" applyAlignment="1">
      <alignment horizontal="distributed" vertical="center"/>
    </xf>
    <xf numFmtId="0" fontId="7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0" xfId="0" applyFont="1" applyAlignment="1">
      <alignment horizontal="distributed" vertical="center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" xfId="0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8" xfId="0" applyFont="1" applyBorder="1" applyAlignment="1">
      <alignment horizontal="left" vertical="center" shrinkToFi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7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9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15" xfId="0" applyFont="1" applyBorder="1" applyAlignment="1">
      <alignment horizontal="distributed" vertical="center"/>
    </xf>
    <xf numFmtId="0" fontId="3" fillId="0" borderId="14" xfId="0" applyFont="1" applyBorder="1" applyAlignment="1">
      <alignment horizontal="distributed" vertical="center"/>
    </xf>
    <xf numFmtId="0" fontId="3" fillId="0" borderId="20" xfId="0" applyFont="1" applyBorder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1</xdr:row>
      <xdr:rowOff>133350</xdr:rowOff>
    </xdr:from>
    <xdr:to>
      <xdr:col>3</xdr:col>
      <xdr:colOff>304800</xdr:colOff>
      <xdr:row>3</xdr:row>
      <xdr:rowOff>38100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72DBBCB6-8D66-46B4-8F84-DDE515485CD1}"/>
            </a:ext>
          </a:extLst>
        </xdr:cNvPr>
        <xdr:cNvCxnSpPr/>
      </xdr:nvCxnSpPr>
      <xdr:spPr>
        <a:xfrm flipH="1">
          <a:off x="2527300" y="342900"/>
          <a:ext cx="133350" cy="215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44E78-8780-49A0-8E65-B88AFA1AD2F7}">
  <sheetPr>
    <pageSetUpPr fitToPage="1"/>
  </sheetPr>
  <dimension ref="A1:F91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82" sqref="D82"/>
    </sheetView>
  </sheetViews>
  <sheetFormatPr defaultColWidth="9" defaultRowHeight="13" x14ac:dyDescent="0.2"/>
  <cols>
    <col min="1" max="1" width="16.08984375" style="5" customWidth="1"/>
    <col min="2" max="2" width="5.26953125" style="4" customWidth="1"/>
    <col min="3" max="3" width="12.36328125" style="5" customWidth="1"/>
    <col min="4" max="4" width="4.6328125" style="5" customWidth="1"/>
    <col min="5" max="5" width="48.26953125" style="5" customWidth="1"/>
    <col min="6" max="6" width="15" style="2" customWidth="1"/>
    <col min="7" max="256" width="9" style="2"/>
    <col min="257" max="257" width="16.08984375" style="2" customWidth="1"/>
    <col min="258" max="258" width="5.26953125" style="2" customWidth="1"/>
    <col min="259" max="259" width="12.36328125" style="2" customWidth="1"/>
    <col min="260" max="260" width="4.6328125" style="2" customWidth="1"/>
    <col min="261" max="261" width="48.26953125" style="2" customWidth="1"/>
    <col min="262" max="262" width="15" style="2" customWidth="1"/>
    <col min="263" max="512" width="9" style="2"/>
    <col min="513" max="513" width="16.08984375" style="2" customWidth="1"/>
    <col min="514" max="514" width="5.26953125" style="2" customWidth="1"/>
    <col min="515" max="515" width="12.36328125" style="2" customWidth="1"/>
    <col min="516" max="516" width="4.6328125" style="2" customWidth="1"/>
    <col min="517" max="517" width="48.26953125" style="2" customWidth="1"/>
    <col min="518" max="518" width="15" style="2" customWidth="1"/>
    <col min="519" max="768" width="9" style="2"/>
    <col min="769" max="769" width="16.08984375" style="2" customWidth="1"/>
    <col min="770" max="770" width="5.26953125" style="2" customWidth="1"/>
    <col min="771" max="771" width="12.36328125" style="2" customWidth="1"/>
    <col min="772" max="772" width="4.6328125" style="2" customWidth="1"/>
    <col min="773" max="773" width="48.26953125" style="2" customWidth="1"/>
    <col min="774" max="774" width="15" style="2" customWidth="1"/>
    <col min="775" max="1024" width="9" style="2"/>
    <col min="1025" max="1025" width="16.08984375" style="2" customWidth="1"/>
    <col min="1026" max="1026" width="5.26953125" style="2" customWidth="1"/>
    <col min="1027" max="1027" width="12.36328125" style="2" customWidth="1"/>
    <col min="1028" max="1028" width="4.6328125" style="2" customWidth="1"/>
    <col min="1029" max="1029" width="48.26953125" style="2" customWidth="1"/>
    <col min="1030" max="1030" width="15" style="2" customWidth="1"/>
    <col min="1031" max="1280" width="9" style="2"/>
    <col min="1281" max="1281" width="16.08984375" style="2" customWidth="1"/>
    <col min="1282" max="1282" width="5.26953125" style="2" customWidth="1"/>
    <col min="1283" max="1283" width="12.36328125" style="2" customWidth="1"/>
    <col min="1284" max="1284" width="4.6328125" style="2" customWidth="1"/>
    <col min="1285" max="1285" width="48.26953125" style="2" customWidth="1"/>
    <col min="1286" max="1286" width="15" style="2" customWidth="1"/>
    <col min="1287" max="1536" width="9" style="2"/>
    <col min="1537" max="1537" width="16.08984375" style="2" customWidth="1"/>
    <col min="1538" max="1538" width="5.26953125" style="2" customWidth="1"/>
    <col min="1539" max="1539" width="12.36328125" style="2" customWidth="1"/>
    <col min="1540" max="1540" width="4.6328125" style="2" customWidth="1"/>
    <col min="1541" max="1541" width="48.26953125" style="2" customWidth="1"/>
    <col min="1542" max="1542" width="15" style="2" customWidth="1"/>
    <col min="1543" max="1792" width="9" style="2"/>
    <col min="1793" max="1793" width="16.08984375" style="2" customWidth="1"/>
    <col min="1794" max="1794" width="5.26953125" style="2" customWidth="1"/>
    <col min="1795" max="1795" width="12.36328125" style="2" customWidth="1"/>
    <col min="1796" max="1796" width="4.6328125" style="2" customWidth="1"/>
    <col min="1797" max="1797" width="48.26953125" style="2" customWidth="1"/>
    <col min="1798" max="1798" width="15" style="2" customWidth="1"/>
    <col min="1799" max="2048" width="9" style="2"/>
    <col min="2049" max="2049" width="16.08984375" style="2" customWidth="1"/>
    <col min="2050" max="2050" width="5.26953125" style="2" customWidth="1"/>
    <col min="2051" max="2051" width="12.36328125" style="2" customWidth="1"/>
    <col min="2052" max="2052" width="4.6328125" style="2" customWidth="1"/>
    <col min="2053" max="2053" width="48.26953125" style="2" customWidth="1"/>
    <col min="2054" max="2054" width="15" style="2" customWidth="1"/>
    <col min="2055" max="2304" width="9" style="2"/>
    <col min="2305" max="2305" width="16.08984375" style="2" customWidth="1"/>
    <col min="2306" max="2306" width="5.26953125" style="2" customWidth="1"/>
    <col min="2307" max="2307" width="12.36328125" style="2" customWidth="1"/>
    <col min="2308" max="2308" width="4.6328125" style="2" customWidth="1"/>
    <col min="2309" max="2309" width="48.26953125" style="2" customWidth="1"/>
    <col min="2310" max="2310" width="15" style="2" customWidth="1"/>
    <col min="2311" max="2560" width="9" style="2"/>
    <col min="2561" max="2561" width="16.08984375" style="2" customWidth="1"/>
    <col min="2562" max="2562" width="5.26953125" style="2" customWidth="1"/>
    <col min="2563" max="2563" width="12.36328125" style="2" customWidth="1"/>
    <col min="2564" max="2564" width="4.6328125" style="2" customWidth="1"/>
    <col min="2565" max="2565" width="48.26953125" style="2" customWidth="1"/>
    <col min="2566" max="2566" width="15" style="2" customWidth="1"/>
    <col min="2567" max="2816" width="9" style="2"/>
    <col min="2817" max="2817" width="16.08984375" style="2" customWidth="1"/>
    <col min="2818" max="2818" width="5.26953125" style="2" customWidth="1"/>
    <col min="2819" max="2819" width="12.36328125" style="2" customWidth="1"/>
    <col min="2820" max="2820" width="4.6328125" style="2" customWidth="1"/>
    <col min="2821" max="2821" width="48.26953125" style="2" customWidth="1"/>
    <col min="2822" max="2822" width="15" style="2" customWidth="1"/>
    <col min="2823" max="3072" width="9" style="2"/>
    <col min="3073" max="3073" width="16.08984375" style="2" customWidth="1"/>
    <col min="3074" max="3074" width="5.26953125" style="2" customWidth="1"/>
    <col min="3075" max="3075" width="12.36328125" style="2" customWidth="1"/>
    <col min="3076" max="3076" width="4.6328125" style="2" customWidth="1"/>
    <col min="3077" max="3077" width="48.26953125" style="2" customWidth="1"/>
    <col min="3078" max="3078" width="15" style="2" customWidth="1"/>
    <col min="3079" max="3328" width="9" style="2"/>
    <col min="3329" max="3329" width="16.08984375" style="2" customWidth="1"/>
    <col min="3330" max="3330" width="5.26953125" style="2" customWidth="1"/>
    <col min="3331" max="3331" width="12.36328125" style="2" customWidth="1"/>
    <col min="3332" max="3332" width="4.6328125" style="2" customWidth="1"/>
    <col min="3333" max="3333" width="48.26953125" style="2" customWidth="1"/>
    <col min="3334" max="3334" width="15" style="2" customWidth="1"/>
    <col min="3335" max="3584" width="9" style="2"/>
    <col min="3585" max="3585" width="16.08984375" style="2" customWidth="1"/>
    <col min="3586" max="3586" width="5.26953125" style="2" customWidth="1"/>
    <col min="3587" max="3587" width="12.36328125" style="2" customWidth="1"/>
    <col min="3588" max="3588" width="4.6328125" style="2" customWidth="1"/>
    <col min="3589" max="3589" width="48.26953125" style="2" customWidth="1"/>
    <col min="3590" max="3590" width="15" style="2" customWidth="1"/>
    <col min="3591" max="3840" width="9" style="2"/>
    <col min="3841" max="3841" width="16.08984375" style="2" customWidth="1"/>
    <col min="3842" max="3842" width="5.26953125" style="2" customWidth="1"/>
    <col min="3843" max="3843" width="12.36328125" style="2" customWidth="1"/>
    <col min="3844" max="3844" width="4.6328125" style="2" customWidth="1"/>
    <col min="3845" max="3845" width="48.26953125" style="2" customWidth="1"/>
    <col min="3846" max="3846" width="15" style="2" customWidth="1"/>
    <col min="3847" max="4096" width="9" style="2"/>
    <col min="4097" max="4097" width="16.08984375" style="2" customWidth="1"/>
    <col min="4098" max="4098" width="5.26953125" style="2" customWidth="1"/>
    <col min="4099" max="4099" width="12.36328125" style="2" customWidth="1"/>
    <col min="4100" max="4100" width="4.6328125" style="2" customWidth="1"/>
    <col min="4101" max="4101" width="48.26953125" style="2" customWidth="1"/>
    <col min="4102" max="4102" width="15" style="2" customWidth="1"/>
    <col min="4103" max="4352" width="9" style="2"/>
    <col min="4353" max="4353" width="16.08984375" style="2" customWidth="1"/>
    <col min="4354" max="4354" width="5.26953125" style="2" customWidth="1"/>
    <col min="4355" max="4355" width="12.36328125" style="2" customWidth="1"/>
    <col min="4356" max="4356" width="4.6328125" style="2" customWidth="1"/>
    <col min="4357" max="4357" width="48.26953125" style="2" customWidth="1"/>
    <col min="4358" max="4358" width="15" style="2" customWidth="1"/>
    <col min="4359" max="4608" width="9" style="2"/>
    <col min="4609" max="4609" width="16.08984375" style="2" customWidth="1"/>
    <col min="4610" max="4610" width="5.26953125" style="2" customWidth="1"/>
    <col min="4611" max="4611" width="12.36328125" style="2" customWidth="1"/>
    <col min="4612" max="4612" width="4.6328125" style="2" customWidth="1"/>
    <col min="4613" max="4613" width="48.26953125" style="2" customWidth="1"/>
    <col min="4614" max="4614" width="15" style="2" customWidth="1"/>
    <col min="4615" max="4864" width="9" style="2"/>
    <col min="4865" max="4865" width="16.08984375" style="2" customWidth="1"/>
    <col min="4866" max="4866" width="5.26953125" style="2" customWidth="1"/>
    <col min="4867" max="4867" width="12.36328125" style="2" customWidth="1"/>
    <col min="4868" max="4868" width="4.6328125" style="2" customWidth="1"/>
    <col min="4869" max="4869" width="48.26953125" style="2" customWidth="1"/>
    <col min="4870" max="4870" width="15" style="2" customWidth="1"/>
    <col min="4871" max="5120" width="9" style="2"/>
    <col min="5121" max="5121" width="16.08984375" style="2" customWidth="1"/>
    <col min="5122" max="5122" width="5.26953125" style="2" customWidth="1"/>
    <col min="5123" max="5123" width="12.36328125" style="2" customWidth="1"/>
    <col min="5124" max="5124" width="4.6328125" style="2" customWidth="1"/>
    <col min="5125" max="5125" width="48.26953125" style="2" customWidth="1"/>
    <col min="5126" max="5126" width="15" style="2" customWidth="1"/>
    <col min="5127" max="5376" width="9" style="2"/>
    <col min="5377" max="5377" width="16.08984375" style="2" customWidth="1"/>
    <col min="5378" max="5378" width="5.26953125" style="2" customWidth="1"/>
    <col min="5379" max="5379" width="12.36328125" style="2" customWidth="1"/>
    <col min="5380" max="5380" width="4.6328125" style="2" customWidth="1"/>
    <col min="5381" max="5381" width="48.26953125" style="2" customWidth="1"/>
    <col min="5382" max="5382" width="15" style="2" customWidth="1"/>
    <col min="5383" max="5632" width="9" style="2"/>
    <col min="5633" max="5633" width="16.08984375" style="2" customWidth="1"/>
    <col min="5634" max="5634" width="5.26953125" style="2" customWidth="1"/>
    <col min="5635" max="5635" width="12.36328125" style="2" customWidth="1"/>
    <col min="5636" max="5636" width="4.6328125" style="2" customWidth="1"/>
    <col min="5637" max="5637" width="48.26953125" style="2" customWidth="1"/>
    <col min="5638" max="5638" width="15" style="2" customWidth="1"/>
    <col min="5639" max="5888" width="9" style="2"/>
    <col min="5889" max="5889" width="16.08984375" style="2" customWidth="1"/>
    <col min="5890" max="5890" width="5.26953125" style="2" customWidth="1"/>
    <col min="5891" max="5891" width="12.36328125" style="2" customWidth="1"/>
    <col min="5892" max="5892" width="4.6328125" style="2" customWidth="1"/>
    <col min="5893" max="5893" width="48.26953125" style="2" customWidth="1"/>
    <col min="5894" max="5894" width="15" style="2" customWidth="1"/>
    <col min="5895" max="6144" width="9" style="2"/>
    <col min="6145" max="6145" width="16.08984375" style="2" customWidth="1"/>
    <col min="6146" max="6146" width="5.26953125" style="2" customWidth="1"/>
    <col min="6147" max="6147" width="12.36328125" style="2" customWidth="1"/>
    <col min="6148" max="6148" width="4.6328125" style="2" customWidth="1"/>
    <col min="6149" max="6149" width="48.26953125" style="2" customWidth="1"/>
    <col min="6150" max="6150" width="15" style="2" customWidth="1"/>
    <col min="6151" max="6400" width="9" style="2"/>
    <col min="6401" max="6401" width="16.08984375" style="2" customWidth="1"/>
    <col min="6402" max="6402" width="5.26953125" style="2" customWidth="1"/>
    <col min="6403" max="6403" width="12.36328125" style="2" customWidth="1"/>
    <col min="6404" max="6404" width="4.6328125" style="2" customWidth="1"/>
    <col min="6405" max="6405" width="48.26953125" style="2" customWidth="1"/>
    <col min="6406" max="6406" width="15" style="2" customWidth="1"/>
    <col min="6407" max="6656" width="9" style="2"/>
    <col min="6657" max="6657" width="16.08984375" style="2" customWidth="1"/>
    <col min="6658" max="6658" width="5.26953125" style="2" customWidth="1"/>
    <col min="6659" max="6659" width="12.36328125" style="2" customWidth="1"/>
    <col min="6660" max="6660" width="4.6328125" style="2" customWidth="1"/>
    <col min="6661" max="6661" width="48.26953125" style="2" customWidth="1"/>
    <col min="6662" max="6662" width="15" style="2" customWidth="1"/>
    <col min="6663" max="6912" width="9" style="2"/>
    <col min="6913" max="6913" width="16.08984375" style="2" customWidth="1"/>
    <col min="6914" max="6914" width="5.26953125" style="2" customWidth="1"/>
    <col min="6915" max="6915" width="12.36328125" style="2" customWidth="1"/>
    <col min="6916" max="6916" width="4.6328125" style="2" customWidth="1"/>
    <col min="6917" max="6917" width="48.26953125" style="2" customWidth="1"/>
    <col min="6918" max="6918" width="15" style="2" customWidth="1"/>
    <col min="6919" max="7168" width="9" style="2"/>
    <col min="7169" max="7169" width="16.08984375" style="2" customWidth="1"/>
    <col min="7170" max="7170" width="5.26953125" style="2" customWidth="1"/>
    <col min="7171" max="7171" width="12.36328125" style="2" customWidth="1"/>
    <col min="7172" max="7172" width="4.6328125" style="2" customWidth="1"/>
    <col min="7173" max="7173" width="48.26953125" style="2" customWidth="1"/>
    <col min="7174" max="7174" width="15" style="2" customWidth="1"/>
    <col min="7175" max="7424" width="9" style="2"/>
    <col min="7425" max="7425" width="16.08984375" style="2" customWidth="1"/>
    <col min="7426" max="7426" width="5.26953125" style="2" customWidth="1"/>
    <col min="7427" max="7427" width="12.36328125" style="2" customWidth="1"/>
    <col min="7428" max="7428" width="4.6328125" style="2" customWidth="1"/>
    <col min="7429" max="7429" width="48.26953125" style="2" customWidth="1"/>
    <col min="7430" max="7430" width="15" style="2" customWidth="1"/>
    <col min="7431" max="7680" width="9" style="2"/>
    <col min="7681" max="7681" width="16.08984375" style="2" customWidth="1"/>
    <col min="7682" max="7682" width="5.26953125" style="2" customWidth="1"/>
    <col min="7683" max="7683" width="12.36328125" style="2" customWidth="1"/>
    <col min="7684" max="7684" width="4.6328125" style="2" customWidth="1"/>
    <col min="7685" max="7685" width="48.26953125" style="2" customWidth="1"/>
    <col min="7686" max="7686" width="15" style="2" customWidth="1"/>
    <col min="7687" max="7936" width="9" style="2"/>
    <col min="7937" max="7937" width="16.08984375" style="2" customWidth="1"/>
    <col min="7938" max="7938" width="5.26953125" style="2" customWidth="1"/>
    <col min="7939" max="7939" width="12.36328125" style="2" customWidth="1"/>
    <col min="7940" max="7940" width="4.6328125" style="2" customWidth="1"/>
    <col min="7941" max="7941" width="48.26953125" style="2" customWidth="1"/>
    <col min="7942" max="7942" width="15" style="2" customWidth="1"/>
    <col min="7943" max="8192" width="9" style="2"/>
    <col min="8193" max="8193" width="16.08984375" style="2" customWidth="1"/>
    <col min="8194" max="8194" width="5.26953125" style="2" customWidth="1"/>
    <col min="8195" max="8195" width="12.36328125" style="2" customWidth="1"/>
    <col min="8196" max="8196" width="4.6328125" style="2" customWidth="1"/>
    <col min="8197" max="8197" width="48.26953125" style="2" customWidth="1"/>
    <col min="8198" max="8198" width="15" style="2" customWidth="1"/>
    <col min="8199" max="8448" width="9" style="2"/>
    <col min="8449" max="8449" width="16.08984375" style="2" customWidth="1"/>
    <col min="8450" max="8450" width="5.26953125" style="2" customWidth="1"/>
    <col min="8451" max="8451" width="12.36328125" style="2" customWidth="1"/>
    <col min="8452" max="8452" width="4.6328125" style="2" customWidth="1"/>
    <col min="8453" max="8453" width="48.26953125" style="2" customWidth="1"/>
    <col min="8454" max="8454" width="15" style="2" customWidth="1"/>
    <col min="8455" max="8704" width="9" style="2"/>
    <col min="8705" max="8705" width="16.08984375" style="2" customWidth="1"/>
    <col min="8706" max="8706" width="5.26953125" style="2" customWidth="1"/>
    <col min="8707" max="8707" width="12.36328125" style="2" customWidth="1"/>
    <col min="8708" max="8708" width="4.6328125" style="2" customWidth="1"/>
    <col min="8709" max="8709" width="48.26953125" style="2" customWidth="1"/>
    <col min="8710" max="8710" width="15" style="2" customWidth="1"/>
    <col min="8711" max="8960" width="9" style="2"/>
    <col min="8961" max="8961" width="16.08984375" style="2" customWidth="1"/>
    <col min="8962" max="8962" width="5.26953125" style="2" customWidth="1"/>
    <col min="8963" max="8963" width="12.36328125" style="2" customWidth="1"/>
    <col min="8964" max="8964" width="4.6328125" style="2" customWidth="1"/>
    <col min="8965" max="8965" width="48.26953125" style="2" customWidth="1"/>
    <col min="8966" max="8966" width="15" style="2" customWidth="1"/>
    <col min="8967" max="9216" width="9" style="2"/>
    <col min="9217" max="9217" width="16.08984375" style="2" customWidth="1"/>
    <col min="9218" max="9218" width="5.26953125" style="2" customWidth="1"/>
    <col min="9219" max="9219" width="12.36328125" style="2" customWidth="1"/>
    <col min="9220" max="9220" width="4.6328125" style="2" customWidth="1"/>
    <col min="9221" max="9221" width="48.26953125" style="2" customWidth="1"/>
    <col min="9222" max="9222" width="15" style="2" customWidth="1"/>
    <col min="9223" max="9472" width="9" style="2"/>
    <col min="9473" max="9473" width="16.08984375" style="2" customWidth="1"/>
    <col min="9474" max="9474" width="5.26953125" style="2" customWidth="1"/>
    <col min="9475" max="9475" width="12.36328125" style="2" customWidth="1"/>
    <col min="9476" max="9476" width="4.6328125" style="2" customWidth="1"/>
    <col min="9477" max="9477" width="48.26953125" style="2" customWidth="1"/>
    <col min="9478" max="9478" width="15" style="2" customWidth="1"/>
    <col min="9479" max="9728" width="9" style="2"/>
    <col min="9729" max="9729" width="16.08984375" style="2" customWidth="1"/>
    <col min="9730" max="9730" width="5.26953125" style="2" customWidth="1"/>
    <col min="9731" max="9731" width="12.36328125" style="2" customWidth="1"/>
    <col min="9732" max="9732" width="4.6328125" style="2" customWidth="1"/>
    <col min="9733" max="9733" width="48.26953125" style="2" customWidth="1"/>
    <col min="9734" max="9734" width="15" style="2" customWidth="1"/>
    <col min="9735" max="9984" width="9" style="2"/>
    <col min="9985" max="9985" width="16.08984375" style="2" customWidth="1"/>
    <col min="9986" max="9986" width="5.26953125" style="2" customWidth="1"/>
    <col min="9987" max="9987" width="12.36328125" style="2" customWidth="1"/>
    <col min="9988" max="9988" width="4.6328125" style="2" customWidth="1"/>
    <col min="9989" max="9989" width="48.26953125" style="2" customWidth="1"/>
    <col min="9990" max="9990" width="15" style="2" customWidth="1"/>
    <col min="9991" max="10240" width="9" style="2"/>
    <col min="10241" max="10241" width="16.08984375" style="2" customWidth="1"/>
    <col min="10242" max="10242" width="5.26953125" style="2" customWidth="1"/>
    <col min="10243" max="10243" width="12.36328125" style="2" customWidth="1"/>
    <col min="10244" max="10244" width="4.6328125" style="2" customWidth="1"/>
    <col min="10245" max="10245" width="48.26953125" style="2" customWidth="1"/>
    <col min="10246" max="10246" width="15" style="2" customWidth="1"/>
    <col min="10247" max="10496" width="9" style="2"/>
    <col min="10497" max="10497" width="16.08984375" style="2" customWidth="1"/>
    <col min="10498" max="10498" width="5.26953125" style="2" customWidth="1"/>
    <col min="10499" max="10499" width="12.36328125" style="2" customWidth="1"/>
    <col min="10500" max="10500" width="4.6328125" style="2" customWidth="1"/>
    <col min="10501" max="10501" width="48.26953125" style="2" customWidth="1"/>
    <col min="10502" max="10502" width="15" style="2" customWidth="1"/>
    <col min="10503" max="10752" width="9" style="2"/>
    <col min="10753" max="10753" width="16.08984375" style="2" customWidth="1"/>
    <col min="10754" max="10754" width="5.26953125" style="2" customWidth="1"/>
    <col min="10755" max="10755" width="12.36328125" style="2" customWidth="1"/>
    <col min="10756" max="10756" width="4.6328125" style="2" customWidth="1"/>
    <col min="10757" max="10757" width="48.26953125" style="2" customWidth="1"/>
    <col min="10758" max="10758" width="15" style="2" customWidth="1"/>
    <col min="10759" max="11008" width="9" style="2"/>
    <col min="11009" max="11009" width="16.08984375" style="2" customWidth="1"/>
    <col min="11010" max="11010" width="5.26953125" style="2" customWidth="1"/>
    <col min="11011" max="11011" width="12.36328125" style="2" customWidth="1"/>
    <col min="11012" max="11012" width="4.6328125" style="2" customWidth="1"/>
    <col min="11013" max="11013" width="48.26953125" style="2" customWidth="1"/>
    <col min="11014" max="11014" width="15" style="2" customWidth="1"/>
    <col min="11015" max="11264" width="9" style="2"/>
    <col min="11265" max="11265" width="16.08984375" style="2" customWidth="1"/>
    <col min="11266" max="11266" width="5.26953125" style="2" customWidth="1"/>
    <col min="11267" max="11267" width="12.36328125" style="2" customWidth="1"/>
    <col min="11268" max="11268" width="4.6328125" style="2" customWidth="1"/>
    <col min="11269" max="11269" width="48.26953125" style="2" customWidth="1"/>
    <col min="11270" max="11270" width="15" style="2" customWidth="1"/>
    <col min="11271" max="11520" width="9" style="2"/>
    <col min="11521" max="11521" width="16.08984375" style="2" customWidth="1"/>
    <col min="11522" max="11522" width="5.26953125" style="2" customWidth="1"/>
    <col min="11523" max="11523" width="12.36328125" style="2" customWidth="1"/>
    <col min="11524" max="11524" width="4.6328125" style="2" customWidth="1"/>
    <col min="11525" max="11525" width="48.26953125" style="2" customWidth="1"/>
    <col min="11526" max="11526" width="15" style="2" customWidth="1"/>
    <col min="11527" max="11776" width="9" style="2"/>
    <col min="11777" max="11777" width="16.08984375" style="2" customWidth="1"/>
    <col min="11778" max="11778" width="5.26953125" style="2" customWidth="1"/>
    <col min="11779" max="11779" width="12.36328125" style="2" customWidth="1"/>
    <col min="11780" max="11780" width="4.6328125" style="2" customWidth="1"/>
    <col min="11781" max="11781" width="48.26953125" style="2" customWidth="1"/>
    <col min="11782" max="11782" width="15" style="2" customWidth="1"/>
    <col min="11783" max="12032" width="9" style="2"/>
    <col min="12033" max="12033" width="16.08984375" style="2" customWidth="1"/>
    <col min="12034" max="12034" width="5.26953125" style="2" customWidth="1"/>
    <col min="12035" max="12035" width="12.36328125" style="2" customWidth="1"/>
    <col min="12036" max="12036" width="4.6328125" style="2" customWidth="1"/>
    <col min="12037" max="12037" width="48.26953125" style="2" customWidth="1"/>
    <col min="12038" max="12038" width="15" style="2" customWidth="1"/>
    <col min="12039" max="12288" width="9" style="2"/>
    <col min="12289" max="12289" width="16.08984375" style="2" customWidth="1"/>
    <col min="12290" max="12290" width="5.26953125" style="2" customWidth="1"/>
    <col min="12291" max="12291" width="12.36328125" style="2" customWidth="1"/>
    <col min="12292" max="12292" width="4.6328125" style="2" customWidth="1"/>
    <col min="12293" max="12293" width="48.26953125" style="2" customWidth="1"/>
    <col min="12294" max="12294" width="15" style="2" customWidth="1"/>
    <col min="12295" max="12544" width="9" style="2"/>
    <col min="12545" max="12545" width="16.08984375" style="2" customWidth="1"/>
    <col min="12546" max="12546" width="5.26953125" style="2" customWidth="1"/>
    <col min="12547" max="12547" width="12.36328125" style="2" customWidth="1"/>
    <col min="12548" max="12548" width="4.6328125" style="2" customWidth="1"/>
    <col min="12549" max="12549" width="48.26953125" style="2" customWidth="1"/>
    <col min="12550" max="12550" width="15" style="2" customWidth="1"/>
    <col min="12551" max="12800" width="9" style="2"/>
    <col min="12801" max="12801" width="16.08984375" style="2" customWidth="1"/>
    <col min="12802" max="12802" width="5.26953125" style="2" customWidth="1"/>
    <col min="12803" max="12803" width="12.36328125" style="2" customWidth="1"/>
    <col min="12804" max="12804" width="4.6328125" style="2" customWidth="1"/>
    <col min="12805" max="12805" width="48.26953125" style="2" customWidth="1"/>
    <col min="12806" max="12806" width="15" style="2" customWidth="1"/>
    <col min="12807" max="13056" width="9" style="2"/>
    <col min="13057" max="13057" width="16.08984375" style="2" customWidth="1"/>
    <col min="13058" max="13058" width="5.26953125" style="2" customWidth="1"/>
    <col min="13059" max="13059" width="12.36328125" style="2" customWidth="1"/>
    <col min="13060" max="13060" width="4.6328125" style="2" customWidth="1"/>
    <col min="13061" max="13061" width="48.26953125" style="2" customWidth="1"/>
    <col min="13062" max="13062" width="15" style="2" customWidth="1"/>
    <col min="13063" max="13312" width="9" style="2"/>
    <col min="13313" max="13313" width="16.08984375" style="2" customWidth="1"/>
    <col min="13314" max="13314" width="5.26953125" style="2" customWidth="1"/>
    <col min="13315" max="13315" width="12.36328125" style="2" customWidth="1"/>
    <col min="13316" max="13316" width="4.6328125" style="2" customWidth="1"/>
    <col min="13317" max="13317" width="48.26953125" style="2" customWidth="1"/>
    <col min="13318" max="13318" width="15" style="2" customWidth="1"/>
    <col min="13319" max="13568" width="9" style="2"/>
    <col min="13569" max="13569" width="16.08984375" style="2" customWidth="1"/>
    <col min="13570" max="13570" width="5.26953125" style="2" customWidth="1"/>
    <col min="13571" max="13571" width="12.36328125" style="2" customWidth="1"/>
    <col min="13572" max="13572" width="4.6328125" style="2" customWidth="1"/>
    <col min="13573" max="13573" width="48.26953125" style="2" customWidth="1"/>
    <col min="13574" max="13574" width="15" style="2" customWidth="1"/>
    <col min="13575" max="13824" width="9" style="2"/>
    <col min="13825" max="13825" width="16.08984375" style="2" customWidth="1"/>
    <col min="13826" max="13826" width="5.26953125" style="2" customWidth="1"/>
    <col min="13827" max="13827" width="12.36328125" style="2" customWidth="1"/>
    <col min="13828" max="13828" width="4.6328125" style="2" customWidth="1"/>
    <col min="13829" max="13829" width="48.26953125" style="2" customWidth="1"/>
    <col min="13830" max="13830" width="15" style="2" customWidth="1"/>
    <col min="13831" max="14080" width="9" style="2"/>
    <col min="14081" max="14081" width="16.08984375" style="2" customWidth="1"/>
    <col min="14082" max="14082" width="5.26953125" style="2" customWidth="1"/>
    <col min="14083" max="14083" width="12.36328125" style="2" customWidth="1"/>
    <col min="14084" max="14084" width="4.6328125" style="2" customWidth="1"/>
    <col min="14085" max="14085" width="48.26953125" style="2" customWidth="1"/>
    <col min="14086" max="14086" width="15" style="2" customWidth="1"/>
    <col min="14087" max="14336" width="9" style="2"/>
    <col min="14337" max="14337" width="16.08984375" style="2" customWidth="1"/>
    <col min="14338" max="14338" width="5.26953125" style="2" customWidth="1"/>
    <col min="14339" max="14339" width="12.36328125" style="2" customWidth="1"/>
    <col min="14340" max="14340" width="4.6328125" style="2" customWidth="1"/>
    <col min="14341" max="14341" width="48.26953125" style="2" customWidth="1"/>
    <col min="14342" max="14342" width="15" style="2" customWidth="1"/>
    <col min="14343" max="14592" width="9" style="2"/>
    <col min="14593" max="14593" width="16.08984375" style="2" customWidth="1"/>
    <col min="14594" max="14594" width="5.26953125" style="2" customWidth="1"/>
    <col min="14595" max="14595" width="12.36328125" style="2" customWidth="1"/>
    <col min="14596" max="14596" width="4.6328125" style="2" customWidth="1"/>
    <col min="14597" max="14597" width="48.26953125" style="2" customWidth="1"/>
    <col min="14598" max="14598" width="15" style="2" customWidth="1"/>
    <col min="14599" max="14848" width="9" style="2"/>
    <col min="14849" max="14849" width="16.08984375" style="2" customWidth="1"/>
    <col min="14850" max="14850" width="5.26953125" style="2" customWidth="1"/>
    <col min="14851" max="14851" width="12.36328125" style="2" customWidth="1"/>
    <col min="14852" max="14852" width="4.6328125" style="2" customWidth="1"/>
    <col min="14853" max="14853" width="48.26953125" style="2" customWidth="1"/>
    <col min="14854" max="14854" width="15" style="2" customWidth="1"/>
    <col min="14855" max="15104" width="9" style="2"/>
    <col min="15105" max="15105" width="16.08984375" style="2" customWidth="1"/>
    <col min="15106" max="15106" width="5.26953125" style="2" customWidth="1"/>
    <col min="15107" max="15107" width="12.36328125" style="2" customWidth="1"/>
    <col min="15108" max="15108" width="4.6328125" style="2" customWidth="1"/>
    <col min="15109" max="15109" width="48.26953125" style="2" customWidth="1"/>
    <col min="15110" max="15110" width="15" style="2" customWidth="1"/>
    <col min="15111" max="15360" width="9" style="2"/>
    <col min="15361" max="15361" width="16.08984375" style="2" customWidth="1"/>
    <col min="15362" max="15362" width="5.26953125" style="2" customWidth="1"/>
    <col min="15363" max="15363" width="12.36328125" style="2" customWidth="1"/>
    <col min="15364" max="15364" width="4.6328125" style="2" customWidth="1"/>
    <col min="15365" max="15365" width="48.26953125" style="2" customWidth="1"/>
    <col min="15366" max="15366" width="15" style="2" customWidth="1"/>
    <col min="15367" max="15616" width="9" style="2"/>
    <col min="15617" max="15617" width="16.08984375" style="2" customWidth="1"/>
    <col min="15618" max="15618" width="5.26953125" style="2" customWidth="1"/>
    <col min="15619" max="15619" width="12.36328125" style="2" customWidth="1"/>
    <col min="15620" max="15620" width="4.6328125" style="2" customWidth="1"/>
    <col min="15621" max="15621" width="48.26953125" style="2" customWidth="1"/>
    <col min="15622" max="15622" width="15" style="2" customWidth="1"/>
    <col min="15623" max="15872" width="9" style="2"/>
    <col min="15873" max="15873" width="16.08984375" style="2" customWidth="1"/>
    <col min="15874" max="15874" width="5.26953125" style="2" customWidth="1"/>
    <col min="15875" max="15875" width="12.36328125" style="2" customWidth="1"/>
    <col min="15876" max="15876" width="4.6328125" style="2" customWidth="1"/>
    <col min="15877" max="15877" width="48.26953125" style="2" customWidth="1"/>
    <col min="15878" max="15878" width="15" style="2" customWidth="1"/>
    <col min="15879" max="16128" width="9" style="2"/>
    <col min="16129" max="16129" width="16.08984375" style="2" customWidth="1"/>
    <col min="16130" max="16130" width="5.26953125" style="2" customWidth="1"/>
    <col min="16131" max="16131" width="12.36328125" style="2" customWidth="1"/>
    <col min="16132" max="16132" width="4.6328125" style="2" customWidth="1"/>
    <col min="16133" max="16133" width="48.26953125" style="2" customWidth="1"/>
    <col min="16134" max="16134" width="15" style="2" customWidth="1"/>
    <col min="16135" max="16384" width="9" style="2"/>
  </cols>
  <sheetData>
    <row r="1" spans="1:6" ht="16.5" x14ac:dyDescent="0.2">
      <c r="A1" s="1" t="s">
        <v>0</v>
      </c>
      <c r="B1" s="1"/>
      <c r="C1" s="1"/>
      <c r="D1" s="1"/>
      <c r="E1" s="1"/>
      <c r="F1" s="1"/>
    </row>
    <row r="2" spans="1:6" x14ac:dyDescent="0.2">
      <c r="A2" s="3" t="s">
        <v>1</v>
      </c>
      <c r="E2" s="5" t="s">
        <v>2</v>
      </c>
    </row>
    <row r="3" spans="1:6" ht="11.65" customHeight="1" x14ac:dyDescent="0.2">
      <c r="A3" s="6" t="s">
        <v>3</v>
      </c>
      <c r="B3" s="5" t="s">
        <v>4</v>
      </c>
    </row>
    <row r="4" spans="1:6" ht="11.65" customHeight="1" x14ac:dyDescent="0.2">
      <c r="A4" s="7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9" t="s">
        <v>10</v>
      </c>
    </row>
    <row r="5" spans="1:6" ht="11.65" customHeight="1" x14ac:dyDescent="0.2">
      <c r="A5" s="10" t="s">
        <v>11</v>
      </c>
      <c r="B5" s="11">
        <v>10</v>
      </c>
      <c r="C5" s="12" t="s">
        <v>12</v>
      </c>
      <c r="D5" s="13"/>
      <c r="E5" s="14" t="s">
        <v>13</v>
      </c>
      <c r="F5" s="15" t="s">
        <v>3</v>
      </c>
    </row>
    <row r="6" spans="1:6" ht="11.65" customHeight="1" x14ac:dyDescent="0.2">
      <c r="A6" s="16" t="s">
        <v>11</v>
      </c>
      <c r="B6" s="17"/>
      <c r="C6" s="18" t="s">
        <v>14</v>
      </c>
      <c r="D6" s="19"/>
      <c r="E6" s="20" t="s">
        <v>15</v>
      </c>
      <c r="F6" s="21" t="s">
        <v>16</v>
      </c>
    </row>
    <row r="7" spans="1:6" ht="11.65" customHeight="1" x14ac:dyDescent="0.2">
      <c r="A7" s="16" t="s">
        <v>11</v>
      </c>
      <c r="B7" s="17"/>
      <c r="C7" s="18" t="s">
        <v>17</v>
      </c>
      <c r="D7" s="19"/>
      <c r="E7" s="20" t="s">
        <v>18</v>
      </c>
      <c r="F7" s="21" t="s">
        <v>3</v>
      </c>
    </row>
    <row r="8" spans="1:6" ht="11.65" customHeight="1" x14ac:dyDescent="0.2">
      <c r="A8" s="16" t="s">
        <v>11</v>
      </c>
      <c r="B8" s="17"/>
      <c r="C8" s="18" t="s">
        <v>19</v>
      </c>
      <c r="D8" s="19"/>
      <c r="E8" s="20" t="s">
        <v>13</v>
      </c>
      <c r="F8" s="21" t="s">
        <v>3</v>
      </c>
    </row>
    <row r="9" spans="1:6" ht="11.65" customHeight="1" x14ac:dyDescent="0.2">
      <c r="A9" s="16" t="s">
        <v>11</v>
      </c>
      <c r="B9" s="17"/>
      <c r="C9" s="18" t="s">
        <v>20</v>
      </c>
      <c r="D9" s="19"/>
      <c r="E9" s="20" t="s">
        <v>13</v>
      </c>
      <c r="F9" s="21" t="s">
        <v>3</v>
      </c>
    </row>
    <row r="10" spans="1:6" ht="11.65" customHeight="1" x14ac:dyDescent="0.2">
      <c r="A10" s="16" t="s">
        <v>11</v>
      </c>
      <c r="B10" s="17"/>
      <c r="C10" s="18" t="s">
        <v>21</v>
      </c>
      <c r="D10" s="19"/>
      <c r="E10" s="20" t="s">
        <v>13</v>
      </c>
      <c r="F10" s="21" t="s">
        <v>3</v>
      </c>
    </row>
    <row r="11" spans="1:6" ht="11.65" customHeight="1" x14ac:dyDescent="0.2">
      <c r="A11" s="16" t="s">
        <v>11</v>
      </c>
      <c r="B11" s="17"/>
      <c r="C11" s="22" t="s">
        <v>22</v>
      </c>
      <c r="D11" s="19"/>
      <c r="E11" s="20" t="s">
        <v>13</v>
      </c>
      <c r="F11" s="21" t="s">
        <v>3</v>
      </c>
    </row>
    <row r="12" spans="1:6" ht="11.65" customHeight="1" x14ac:dyDescent="0.2">
      <c r="A12" s="16" t="s">
        <v>11</v>
      </c>
      <c r="B12" s="17"/>
      <c r="C12" s="23"/>
      <c r="D12" s="19"/>
      <c r="E12" s="24" t="s">
        <v>23</v>
      </c>
      <c r="F12" s="21" t="s">
        <v>3</v>
      </c>
    </row>
    <row r="13" spans="1:6" ht="11.65" customHeight="1" x14ac:dyDescent="0.2">
      <c r="A13" s="16" t="s">
        <v>11</v>
      </c>
      <c r="B13" s="17"/>
      <c r="C13" s="23"/>
      <c r="D13" s="19"/>
      <c r="E13" s="25" t="s">
        <v>24</v>
      </c>
      <c r="F13" s="21" t="s">
        <v>3</v>
      </c>
    </row>
    <row r="14" spans="1:6" ht="11.65" customHeight="1" x14ac:dyDescent="0.2">
      <c r="A14" s="26" t="s">
        <v>11</v>
      </c>
      <c r="B14" s="27"/>
      <c r="C14" s="28"/>
      <c r="D14" s="29"/>
      <c r="E14" s="30" t="s">
        <v>24</v>
      </c>
      <c r="F14" s="31" t="s">
        <v>3</v>
      </c>
    </row>
    <row r="15" spans="1:6" ht="11.65" customHeight="1" x14ac:dyDescent="0.2">
      <c r="A15" s="10" t="s">
        <v>25</v>
      </c>
      <c r="B15" s="11">
        <v>9</v>
      </c>
      <c r="C15" s="32" t="s">
        <v>26</v>
      </c>
      <c r="D15" s="13"/>
      <c r="E15" s="14" t="s">
        <v>13</v>
      </c>
      <c r="F15" s="15" t="s">
        <v>3</v>
      </c>
    </row>
    <row r="16" spans="1:6" ht="11.65" customHeight="1" x14ac:dyDescent="0.2">
      <c r="A16" s="16" t="s">
        <v>25</v>
      </c>
      <c r="B16" s="17"/>
      <c r="C16" s="18" t="s">
        <v>27</v>
      </c>
      <c r="D16" s="19"/>
      <c r="E16" s="20" t="s">
        <v>15</v>
      </c>
      <c r="F16" s="21" t="s">
        <v>16</v>
      </c>
    </row>
    <row r="17" spans="1:6" ht="11.65" customHeight="1" x14ac:dyDescent="0.2">
      <c r="A17" s="16" t="s">
        <v>25</v>
      </c>
      <c r="B17" s="17"/>
      <c r="C17" s="18" t="s">
        <v>28</v>
      </c>
      <c r="D17" s="19"/>
      <c r="E17" s="20" t="s">
        <v>13</v>
      </c>
      <c r="F17" s="21" t="s">
        <v>3</v>
      </c>
    </row>
    <row r="18" spans="1:6" ht="11.65" customHeight="1" x14ac:dyDescent="0.2">
      <c r="A18" s="16" t="s">
        <v>25</v>
      </c>
      <c r="B18" s="17"/>
      <c r="C18" s="18" t="s">
        <v>29</v>
      </c>
      <c r="D18" s="19"/>
      <c r="E18" s="20" t="s">
        <v>18</v>
      </c>
      <c r="F18" s="21" t="s">
        <v>3</v>
      </c>
    </row>
    <row r="19" spans="1:6" ht="11.65" customHeight="1" x14ac:dyDescent="0.2">
      <c r="A19" s="16" t="s">
        <v>25</v>
      </c>
      <c r="B19" s="17"/>
      <c r="C19" s="18" t="s">
        <v>30</v>
      </c>
      <c r="D19" s="19"/>
      <c r="E19" s="20" t="s">
        <v>18</v>
      </c>
      <c r="F19" s="21" t="s">
        <v>16</v>
      </c>
    </row>
    <row r="20" spans="1:6" ht="11.65" customHeight="1" x14ac:dyDescent="0.2">
      <c r="A20" s="16" t="s">
        <v>25</v>
      </c>
      <c r="B20" s="17"/>
      <c r="C20" s="18" t="s">
        <v>31</v>
      </c>
      <c r="D20" s="19"/>
      <c r="E20" s="20" t="s">
        <v>18</v>
      </c>
      <c r="F20" s="21" t="s">
        <v>3</v>
      </c>
    </row>
    <row r="21" spans="1:6" ht="11.65" customHeight="1" x14ac:dyDescent="0.2">
      <c r="A21" s="16" t="s">
        <v>25</v>
      </c>
      <c r="B21" s="17"/>
      <c r="C21" s="33"/>
      <c r="D21" s="19"/>
      <c r="E21" s="25" t="s">
        <v>32</v>
      </c>
      <c r="F21" s="21" t="s">
        <v>3</v>
      </c>
    </row>
    <row r="22" spans="1:6" ht="11.65" customHeight="1" x14ac:dyDescent="0.2">
      <c r="A22" s="16" t="s">
        <v>25</v>
      </c>
      <c r="B22" s="17"/>
      <c r="C22" s="33"/>
      <c r="D22" s="19"/>
      <c r="E22" s="25" t="s">
        <v>32</v>
      </c>
      <c r="F22" s="21" t="s">
        <v>3</v>
      </c>
    </row>
    <row r="23" spans="1:6" ht="11.65" customHeight="1" x14ac:dyDescent="0.2">
      <c r="A23" s="26" t="s">
        <v>25</v>
      </c>
      <c r="B23" s="27"/>
      <c r="C23" s="28"/>
      <c r="D23" s="29"/>
      <c r="E23" s="30" t="s">
        <v>32</v>
      </c>
      <c r="F23" s="31" t="s">
        <v>3</v>
      </c>
    </row>
    <row r="24" spans="1:6" ht="11.65" customHeight="1" x14ac:dyDescent="0.2">
      <c r="A24" s="10" t="s">
        <v>33</v>
      </c>
      <c r="B24" s="11">
        <v>2</v>
      </c>
      <c r="C24" s="32" t="s">
        <v>34</v>
      </c>
      <c r="D24" s="13"/>
      <c r="E24" s="14" t="s">
        <v>13</v>
      </c>
      <c r="F24" s="15" t="s">
        <v>3</v>
      </c>
    </row>
    <row r="25" spans="1:6" ht="11.65" customHeight="1" x14ac:dyDescent="0.2">
      <c r="A25" s="26" t="s">
        <v>33</v>
      </c>
      <c r="B25" s="27"/>
      <c r="C25" s="34" t="s">
        <v>35</v>
      </c>
      <c r="D25" s="29"/>
      <c r="E25" s="35" t="s">
        <v>13</v>
      </c>
      <c r="F25" s="31" t="s">
        <v>3</v>
      </c>
    </row>
    <row r="26" spans="1:6" ht="11.65" customHeight="1" x14ac:dyDescent="0.2">
      <c r="A26" s="10" t="s">
        <v>36</v>
      </c>
      <c r="B26" s="11">
        <v>2</v>
      </c>
      <c r="C26" s="36"/>
      <c r="D26" s="13"/>
      <c r="E26" s="37" t="s">
        <v>23</v>
      </c>
      <c r="F26" s="15" t="s">
        <v>3</v>
      </c>
    </row>
    <row r="27" spans="1:6" ht="11.65" customHeight="1" x14ac:dyDescent="0.2">
      <c r="A27" s="26" t="s">
        <v>36</v>
      </c>
      <c r="B27" s="27"/>
      <c r="C27" s="28"/>
      <c r="D27" s="29"/>
      <c r="E27" s="30" t="s">
        <v>37</v>
      </c>
      <c r="F27" s="31" t="s">
        <v>3</v>
      </c>
    </row>
    <row r="28" spans="1:6" ht="11.65" customHeight="1" x14ac:dyDescent="0.2">
      <c r="A28" s="10" t="s">
        <v>38</v>
      </c>
      <c r="B28" s="11">
        <v>2</v>
      </c>
      <c r="C28" s="32" t="s">
        <v>39</v>
      </c>
      <c r="D28" s="13"/>
      <c r="E28" s="14" t="s">
        <v>15</v>
      </c>
      <c r="F28" s="15" t="s">
        <v>3</v>
      </c>
    </row>
    <row r="29" spans="1:6" ht="11.65" customHeight="1" x14ac:dyDescent="0.2">
      <c r="A29" s="26" t="s">
        <v>38</v>
      </c>
      <c r="B29" s="27"/>
      <c r="C29" s="28"/>
      <c r="D29" s="29"/>
      <c r="E29" s="38" t="s">
        <v>23</v>
      </c>
      <c r="F29" s="31" t="s">
        <v>3</v>
      </c>
    </row>
    <row r="30" spans="1:6" ht="11.65" customHeight="1" x14ac:dyDescent="0.2">
      <c r="A30" s="10" t="s">
        <v>40</v>
      </c>
      <c r="B30" s="11">
        <v>2</v>
      </c>
      <c r="C30" s="32" t="s">
        <v>41</v>
      </c>
      <c r="D30" s="13"/>
      <c r="E30" s="14" t="s">
        <v>15</v>
      </c>
      <c r="F30" s="15" t="s">
        <v>3</v>
      </c>
    </row>
    <row r="31" spans="1:6" ht="11.65" customHeight="1" x14ac:dyDescent="0.2">
      <c r="A31" s="26" t="s">
        <v>40</v>
      </c>
      <c r="B31" s="27"/>
      <c r="C31" s="28"/>
      <c r="D31" s="29"/>
      <c r="E31" s="38" t="s">
        <v>23</v>
      </c>
      <c r="F31" s="31" t="s">
        <v>3</v>
      </c>
    </row>
    <row r="32" spans="1:6" ht="11.65" customHeight="1" x14ac:dyDescent="0.2">
      <c r="A32" s="10" t="s">
        <v>42</v>
      </c>
      <c r="B32" s="11">
        <v>2</v>
      </c>
      <c r="C32" s="36"/>
      <c r="D32" s="13"/>
      <c r="E32" s="37" t="s">
        <v>23</v>
      </c>
      <c r="F32" s="15" t="s">
        <v>3</v>
      </c>
    </row>
    <row r="33" spans="1:6" ht="11.65" customHeight="1" x14ac:dyDescent="0.2">
      <c r="A33" s="26" t="s">
        <v>42</v>
      </c>
      <c r="B33" s="27"/>
      <c r="C33" s="28"/>
      <c r="D33" s="29"/>
      <c r="E33" s="30" t="s">
        <v>43</v>
      </c>
      <c r="F33" s="31" t="s">
        <v>3</v>
      </c>
    </row>
    <row r="34" spans="1:6" ht="11.65" customHeight="1" x14ac:dyDescent="0.2">
      <c r="A34" s="10" t="s">
        <v>44</v>
      </c>
      <c r="B34" s="11">
        <v>2</v>
      </c>
      <c r="C34" s="32" t="s">
        <v>45</v>
      </c>
      <c r="D34" s="13"/>
      <c r="E34" s="14" t="s">
        <v>46</v>
      </c>
      <c r="F34" s="15" t="s">
        <v>3</v>
      </c>
    </row>
    <row r="35" spans="1:6" ht="11.65" customHeight="1" x14ac:dyDescent="0.2">
      <c r="A35" s="26" t="s">
        <v>44</v>
      </c>
      <c r="B35" s="27"/>
      <c r="C35" s="34"/>
      <c r="D35" s="29"/>
      <c r="E35" s="38" t="s">
        <v>23</v>
      </c>
      <c r="F35" s="31" t="s">
        <v>3</v>
      </c>
    </row>
    <row r="36" spans="1:6" ht="11.65" customHeight="1" x14ac:dyDescent="0.2">
      <c r="A36" s="39" t="s">
        <v>47</v>
      </c>
      <c r="B36" s="40">
        <v>1</v>
      </c>
      <c r="C36" s="41"/>
      <c r="D36" s="40"/>
      <c r="E36" s="42" t="s">
        <v>23</v>
      </c>
      <c r="F36" s="43" t="s">
        <v>3</v>
      </c>
    </row>
    <row r="37" spans="1:6" ht="11.65" customHeight="1" x14ac:dyDescent="0.2">
      <c r="A37" s="39" t="s">
        <v>48</v>
      </c>
      <c r="B37" s="40">
        <v>1</v>
      </c>
      <c r="C37" s="41"/>
      <c r="D37" s="40"/>
      <c r="E37" s="42" t="s">
        <v>23</v>
      </c>
      <c r="F37" s="43" t="s">
        <v>3</v>
      </c>
    </row>
    <row r="38" spans="1:6" ht="11.65" customHeight="1" x14ac:dyDescent="0.2">
      <c r="A38" s="44" t="s">
        <v>49</v>
      </c>
      <c r="B38" s="40">
        <f>SUM(B5:B37)</f>
        <v>33</v>
      </c>
      <c r="C38" s="45"/>
      <c r="D38" s="40"/>
      <c r="E38" s="46"/>
      <c r="F38" s="47"/>
    </row>
    <row r="39" spans="1:6" ht="11.65" customHeight="1" x14ac:dyDescent="0.2">
      <c r="A39" s="48"/>
      <c r="D39" s="4"/>
    </row>
    <row r="40" spans="1:6" ht="11.65" customHeight="1" x14ac:dyDescent="0.2">
      <c r="A40" s="48"/>
      <c r="D40" s="4"/>
    </row>
    <row r="41" spans="1:6" ht="11.65" customHeight="1" x14ac:dyDescent="0.2">
      <c r="A41" s="3" t="s">
        <v>1</v>
      </c>
      <c r="D41" s="4"/>
    </row>
    <row r="42" spans="1:6" ht="11.65" customHeight="1" x14ac:dyDescent="0.2">
      <c r="A42" s="6" t="s">
        <v>50</v>
      </c>
      <c r="B42" s="4" t="s">
        <v>51</v>
      </c>
      <c r="C42" s="49"/>
    </row>
    <row r="43" spans="1:6" ht="11.65" customHeight="1" x14ac:dyDescent="0.2">
      <c r="A43" s="7" t="s">
        <v>5</v>
      </c>
      <c r="B43" s="8" t="s">
        <v>6</v>
      </c>
      <c r="C43" s="8" t="s">
        <v>7</v>
      </c>
      <c r="D43" s="8" t="s">
        <v>8</v>
      </c>
      <c r="E43" s="8" t="s">
        <v>9</v>
      </c>
      <c r="F43" s="9" t="s">
        <v>52</v>
      </c>
    </row>
    <row r="44" spans="1:6" ht="11.65" customHeight="1" x14ac:dyDescent="0.2">
      <c r="A44" s="10" t="s">
        <v>11</v>
      </c>
      <c r="B44" s="11">
        <v>6</v>
      </c>
      <c r="C44" s="32" t="s">
        <v>53</v>
      </c>
      <c r="D44" s="13"/>
      <c r="E44" s="14" t="s">
        <v>13</v>
      </c>
      <c r="F44" s="15" t="s">
        <v>54</v>
      </c>
    </row>
    <row r="45" spans="1:6" ht="11.65" customHeight="1" x14ac:dyDescent="0.2">
      <c r="A45" s="16" t="s">
        <v>11</v>
      </c>
      <c r="B45" s="17"/>
      <c r="C45" s="18" t="s">
        <v>55</v>
      </c>
      <c r="D45" s="19"/>
      <c r="E45" s="20" t="s">
        <v>18</v>
      </c>
      <c r="F45" s="21" t="s">
        <v>54</v>
      </c>
    </row>
    <row r="46" spans="1:6" ht="11.65" customHeight="1" x14ac:dyDescent="0.2">
      <c r="A46" s="16" t="s">
        <v>11</v>
      </c>
      <c r="B46" s="17"/>
      <c r="C46" s="18" t="s">
        <v>56</v>
      </c>
      <c r="D46" s="19"/>
      <c r="E46" s="20" t="s">
        <v>13</v>
      </c>
      <c r="F46" s="21" t="s">
        <v>54</v>
      </c>
    </row>
    <row r="47" spans="1:6" ht="11.65" customHeight="1" x14ac:dyDescent="0.2">
      <c r="A47" s="16" t="s">
        <v>11</v>
      </c>
      <c r="B47" s="17"/>
      <c r="C47" s="18" t="s">
        <v>57</v>
      </c>
      <c r="D47" s="19"/>
      <c r="E47" s="20" t="s">
        <v>13</v>
      </c>
      <c r="F47" s="21" t="s">
        <v>54</v>
      </c>
    </row>
    <row r="48" spans="1:6" ht="11.65" customHeight="1" x14ac:dyDescent="0.2">
      <c r="A48" s="16" t="s">
        <v>11</v>
      </c>
      <c r="B48" s="17"/>
      <c r="C48" s="18" t="s">
        <v>58</v>
      </c>
      <c r="D48" s="19"/>
      <c r="E48" s="20" t="s">
        <v>13</v>
      </c>
      <c r="F48" s="21" t="s">
        <v>54</v>
      </c>
    </row>
    <row r="49" spans="1:6" ht="11.65" customHeight="1" x14ac:dyDescent="0.2">
      <c r="A49" s="26" t="s">
        <v>11</v>
      </c>
      <c r="B49" s="27"/>
      <c r="C49" s="28"/>
      <c r="D49" s="29"/>
      <c r="E49" s="38" t="s">
        <v>59</v>
      </c>
      <c r="F49" s="31" t="s">
        <v>54</v>
      </c>
    </row>
    <row r="50" spans="1:6" ht="11.65" customHeight="1" x14ac:dyDescent="0.2">
      <c r="A50" s="10" t="s">
        <v>60</v>
      </c>
      <c r="B50" s="11">
        <v>5</v>
      </c>
      <c r="C50" s="32" t="s">
        <v>61</v>
      </c>
      <c r="D50" s="13"/>
      <c r="E50" s="14" t="s">
        <v>13</v>
      </c>
      <c r="F50" s="15" t="s">
        <v>54</v>
      </c>
    </row>
    <row r="51" spans="1:6" ht="11.65" customHeight="1" x14ac:dyDescent="0.2">
      <c r="A51" s="16" t="s">
        <v>60</v>
      </c>
      <c r="B51" s="17"/>
      <c r="C51" s="18" t="s">
        <v>62</v>
      </c>
      <c r="D51" s="19"/>
      <c r="E51" s="20" t="s">
        <v>15</v>
      </c>
      <c r="F51" s="21" t="s">
        <v>54</v>
      </c>
    </row>
    <row r="52" spans="1:6" ht="11.65" customHeight="1" x14ac:dyDescent="0.2">
      <c r="A52" s="16" t="s">
        <v>60</v>
      </c>
      <c r="B52" s="17"/>
      <c r="C52" s="18" t="s">
        <v>63</v>
      </c>
      <c r="D52" s="19"/>
      <c r="E52" s="20" t="s">
        <v>13</v>
      </c>
      <c r="F52" s="21" t="s">
        <v>54</v>
      </c>
    </row>
    <row r="53" spans="1:6" ht="11.65" customHeight="1" x14ac:dyDescent="0.2">
      <c r="A53" s="16" t="s">
        <v>60</v>
      </c>
      <c r="B53" s="17"/>
      <c r="C53" s="18" t="s">
        <v>64</v>
      </c>
      <c r="D53" s="19"/>
      <c r="E53" s="20" t="s">
        <v>13</v>
      </c>
      <c r="F53" s="21" t="s">
        <v>54</v>
      </c>
    </row>
    <row r="54" spans="1:6" ht="11.65" customHeight="1" x14ac:dyDescent="0.2">
      <c r="A54" s="26" t="s">
        <v>60</v>
      </c>
      <c r="B54" s="27"/>
      <c r="C54" s="28"/>
      <c r="D54" s="29"/>
      <c r="E54" s="38" t="s">
        <v>59</v>
      </c>
      <c r="F54" s="31" t="s">
        <v>54</v>
      </c>
    </row>
    <row r="55" spans="1:6" ht="11.65" customHeight="1" x14ac:dyDescent="0.2">
      <c r="A55" s="10" t="s">
        <v>40</v>
      </c>
      <c r="B55" s="11">
        <v>3</v>
      </c>
      <c r="C55" s="32" t="s">
        <v>65</v>
      </c>
      <c r="D55" s="13"/>
      <c r="E55" s="14" t="s">
        <v>15</v>
      </c>
      <c r="F55" s="15" t="s">
        <v>54</v>
      </c>
    </row>
    <row r="56" spans="1:6" ht="11.65" customHeight="1" x14ac:dyDescent="0.2">
      <c r="A56" s="16" t="s">
        <v>40</v>
      </c>
      <c r="B56" s="17"/>
      <c r="C56" s="18" t="s">
        <v>66</v>
      </c>
      <c r="D56" s="19"/>
      <c r="E56" s="20" t="s">
        <v>13</v>
      </c>
      <c r="F56" s="21" t="s">
        <v>54</v>
      </c>
    </row>
    <row r="57" spans="1:6" ht="11.65" customHeight="1" x14ac:dyDescent="0.2">
      <c r="A57" s="26" t="s">
        <v>40</v>
      </c>
      <c r="B57" s="27"/>
      <c r="C57" s="28"/>
      <c r="D57" s="29"/>
      <c r="E57" s="38" t="s">
        <v>59</v>
      </c>
      <c r="F57" s="31" t="s">
        <v>54</v>
      </c>
    </row>
    <row r="58" spans="1:6" ht="11.65" customHeight="1" x14ac:dyDescent="0.2">
      <c r="A58" s="10" t="s">
        <v>44</v>
      </c>
      <c r="B58" s="11">
        <v>2</v>
      </c>
      <c r="C58" s="32" t="s">
        <v>67</v>
      </c>
      <c r="D58" s="13"/>
      <c r="E58" s="14" t="s">
        <v>13</v>
      </c>
      <c r="F58" s="15" t="s">
        <v>54</v>
      </c>
    </row>
    <row r="59" spans="1:6" ht="11.65" customHeight="1" x14ac:dyDescent="0.2">
      <c r="A59" s="26" t="s">
        <v>44</v>
      </c>
      <c r="B59" s="27"/>
      <c r="C59" s="34" t="s">
        <v>68</v>
      </c>
      <c r="D59" s="29"/>
      <c r="E59" s="35" t="s">
        <v>13</v>
      </c>
      <c r="F59" s="31" t="s">
        <v>54</v>
      </c>
    </row>
    <row r="60" spans="1:6" ht="11.65" customHeight="1" x14ac:dyDescent="0.2">
      <c r="A60" s="50" t="s">
        <v>48</v>
      </c>
      <c r="B60" s="11">
        <v>2</v>
      </c>
      <c r="C60" s="32" t="s">
        <v>69</v>
      </c>
      <c r="D60" s="13"/>
      <c r="E60" s="14" t="s">
        <v>13</v>
      </c>
      <c r="F60" s="15" t="s">
        <v>54</v>
      </c>
    </row>
    <row r="61" spans="1:6" ht="11.65" customHeight="1" x14ac:dyDescent="0.2">
      <c r="A61" s="51" t="s">
        <v>48</v>
      </c>
      <c r="B61" s="27"/>
      <c r="C61" s="28"/>
      <c r="D61" s="29"/>
      <c r="E61" s="38" t="s">
        <v>59</v>
      </c>
      <c r="F61" s="31" t="s">
        <v>54</v>
      </c>
    </row>
    <row r="62" spans="1:6" ht="11.65" customHeight="1" x14ac:dyDescent="0.2">
      <c r="A62" s="52" t="s">
        <v>70</v>
      </c>
      <c r="B62" s="40">
        <v>1</v>
      </c>
      <c r="C62" s="53" t="s">
        <v>71</v>
      </c>
      <c r="D62" s="40"/>
      <c r="E62" s="54" t="s">
        <v>13</v>
      </c>
      <c r="F62" s="43" t="s">
        <v>54</v>
      </c>
    </row>
    <row r="63" spans="1:6" ht="11.65" customHeight="1" x14ac:dyDescent="0.2">
      <c r="A63" s="52" t="s">
        <v>38</v>
      </c>
      <c r="B63" s="40">
        <v>1</v>
      </c>
      <c r="C63" s="53" t="s">
        <v>72</v>
      </c>
      <c r="D63" s="40"/>
      <c r="E63" s="54" t="s">
        <v>13</v>
      </c>
      <c r="F63" s="43" t="s">
        <v>54</v>
      </c>
    </row>
    <row r="64" spans="1:6" ht="11.65" customHeight="1" x14ac:dyDescent="0.2">
      <c r="A64" s="39" t="s">
        <v>47</v>
      </c>
      <c r="B64" s="40">
        <v>1</v>
      </c>
      <c r="C64" s="53" t="s">
        <v>73</v>
      </c>
      <c r="D64" s="40"/>
      <c r="E64" s="54" t="s">
        <v>13</v>
      </c>
      <c r="F64" s="43" t="s">
        <v>54</v>
      </c>
    </row>
    <row r="65" spans="1:6" ht="11.65" customHeight="1" x14ac:dyDescent="0.2">
      <c r="A65" s="44" t="s">
        <v>49</v>
      </c>
      <c r="B65" s="40">
        <f>SUM(B44:B64)</f>
        <v>21</v>
      </c>
      <c r="C65" s="45"/>
      <c r="D65" s="40"/>
      <c r="E65" s="46"/>
      <c r="F65" s="47"/>
    </row>
    <row r="66" spans="1:6" ht="11.65" customHeight="1" x14ac:dyDescent="0.2"/>
    <row r="67" spans="1:6" ht="11.65" customHeight="1" x14ac:dyDescent="0.2"/>
    <row r="68" spans="1:6" ht="11.65" customHeight="1" x14ac:dyDescent="0.2">
      <c r="A68" s="6" t="s">
        <v>74</v>
      </c>
      <c r="B68" s="4" t="s">
        <v>75</v>
      </c>
      <c r="E68" s="55"/>
    </row>
    <row r="69" spans="1:6" ht="11.65" customHeight="1" x14ac:dyDescent="0.2">
      <c r="A69" s="44" t="s">
        <v>5</v>
      </c>
      <c r="B69" s="56" t="s">
        <v>6</v>
      </c>
      <c r="C69" s="56" t="s">
        <v>7</v>
      </c>
      <c r="D69" s="56" t="s">
        <v>8</v>
      </c>
      <c r="E69" s="56" t="s">
        <v>9</v>
      </c>
      <c r="F69" s="57" t="s">
        <v>52</v>
      </c>
    </row>
    <row r="70" spans="1:6" ht="11.65" customHeight="1" x14ac:dyDescent="0.2">
      <c r="A70" s="58" t="s">
        <v>44</v>
      </c>
      <c r="B70" s="59">
        <v>1</v>
      </c>
      <c r="C70" s="60" t="s">
        <v>76</v>
      </c>
      <c r="D70" s="61"/>
      <c r="E70" s="62" t="s">
        <v>77</v>
      </c>
      <c r="F70" s="63" t="s">
        <v>74</v>
      </c>
    </row>
    <row r="71" spans="1:6" ht="11.65" customHeight="1" x14ac:dyDescent="0.2">
      <c r="A71" s="64" t="s">
        <v>40</v>
      </c>
      <c r="B71" s="65">
        <v>1</v>
      </c>
      <c r="C71" s="62" t="s">
        <v>78</v>
      </c>
      <c r="D71" s="19"/>
      <c r="E71" s="62" t="s">
        <v>79</v>
      </c>
      <c r="F71" s="66" t="s">
        <v>74</v>
      </c>
    </row>
    <row r="72" spans="1:6" ht="11.65" customHeight="1" x14ac:dyDescent="0.2">
      <c r="A72" s="58" t="s">
        <v>80</v>
      </c>
      <c r="B72" s="65">
        <v>1</v>
      </c>
      <c r="C72" s="62" t="s">
        <v>81</v>
      </c>
      <c r="D72" s="19"/>
      <c r="E72" s="62" t="s">
        <v>82</v>
      </c>
      <c r="F72" s="66" t="s">
        <v>74</v>
      </c>
    </row>
    <row r="73" spans="1:6" ht="11.65" customHeight="1" x14ac:dyDescent="0.2">
      <c r="A73" s="58" t="s">
        <v>83</v>
      </c>
      <c r="B73" s="65">
        <v>1</v>
      </c>
      <c r="C73" s="62" t="s">
        <v>84</v>
      </c>
      <c r="D73" s="19"/>
      <c r="E73" s="62" t="s">
        <v>82</v>
      </c>
      <c r="F73" s="66" t="s">
        <v>74</v>
      </c>
    </row>
    <row r="74" spans="1:6" ht="11.65" customHeight="1" x14ac:dyDescent="0.2">
      <c r="A74" s="62" t="s">
        <v>44</v>
      </c>
      <c r="B74" s="65">
        <v>1</v>
      </c>
      <c r="C74" s="62" t="s">
        <v>85</v>
      </c>
      <c r="D74" s="19"/>
      <c r="E74" s="62" t="s">
        <v>86</v>
      </c>
      <c r="F74" s="66" t="s">
        <v>74</v>
      </c>
    </row>
    <row r="75" spans="1:6" ht="11.65" customHeight="1" x14ac:dyDescent="0.2">
      <c r="A75" s="62" t="s">
        <v>40</v>
      </c>
      <c r="B75" s="65">
        <v>1</v>
      </c>
      <c r="C75" s="62" t="s">
        <v>87</v>
      </c>
      <c r="D75" s="19"/>
      <c r="E75" s="62" t="s">
        <v>86</v>
      </c>
      <c r="F75" s="66" t="s">
        <v>74</v>
      </c>
    </row>
    <row r="76" spans="1:6" ht="11.65" customHeight="1" x14ac:dyDescent="0.2">
      <c r="A76" s="67" t="s">
        <v>25</v>
      </c>
      <c r="B76" s="65">
        <v>1</v>
      </c>
      <c r="C76" s="67" t="s">
        <v>88</v>
      </c>
      <c r="D76" s="68"/>
      <c r="E76" s="62" t="s">
        <v>89</v>
      </c>
      <c r="F76" s="66" t="s">
        <v>74</v>
      </c>
    </row>
    <row r="77" spans="1:6" ht="11.65" customHeight="1" x14ac:dyDescent="0.2">
      <c r="A77" s="67" t="s">
        <v>70</v>
      </c>
      <c r="B77" s="69">
        <v>1</v>
      </c>
      <c r="C77" s="70" t="s">
        <v>90</v>
      </c>
      <c r="D77" s="68"/>
      <c r="E77" s="62" t="s">
        <v>89</v>
      </c>
      <c r="F77" s="66" t="s">
        <v>74</v>
      </c>
    </row>
    <row r="78" spans="1:6" ht="11.65" customHeight="1" x14ac:dyDescent="0.2">
      <c r="A78" s="44" t="s">
        <v>49</v>
      </c>
      <c r="B78" s="40">
        <f>SUM(B70:B77)</f>
        <v>8</v>
      </c>
      <c r="C78" s="46"/>
      <c r="D78" s="46"/>
      <c r="E78" s="46"/>
      <c r="F78" s="47"/>
    </row>
    <row r="79" spans="1:6" ht="11.65" customHeight="1" x14ac:dyDescent="0.2">
      <c r="A79" s="4"/>
      <c r="B79" s="5"/>
      <c r="E79" s="2"/>
    </row>
    <row r="80" spans="1:6" ht="11.65" customHeight="1" x14ac:dyDescent="0.2">
      <c r="A80" s="6" t="s">
        <v>91</v>
      </c>
      <c r="B80" s="5" t="s">
        <v>75</v>
      </c>
      <c r="C80" s="49" t="s">
        <v>92</v>
      </c>
    </row>
    <row r="81" spans="1:6" ht="11.65" customHeight="1" x14ac:dyDescent="0.2">
      <c r="A81" s="44" t="s">
        <v>5</v>
      </c>
      <c r="B81" s="56" t="s">
        <v>6</v>
      </c>
      <c r="C81" s="56" t="s">
        <v>7</v>
      </c>
      <c r="D81" s="56" t="s">
        <v>8</v>
      </c>
      <c r="E81" s="56" t="s">
        <v>9</v>
      </c>
      <c r="F81" s="57" t="s">
        <v>52</v>
      </c>
    </row>
    <row r="82" spans="1:6" ht="11.65" customHeight="1" x14ac:dyDescent="0.2">
      <c r="A82" s="60" t="s">
        <v>40</v>
      </c>
      <c r="B82" s="71">
        <v>1</v>
      </c>
      <c r="C82" s="60" t="s">
        <v>93</v>
      </c>
      <c r="D82" s="72"/>
      <c r="E82" s="58" t="s">
        <v>94</v>
      </c>
      <c r="F82" s="63" t="s">
        <v>91</v>
      </c>
    </row>
    <row r="83" spans="1:6" ht="11.65" customHeight="1" x14ac:dyDescent="0.2">
      <c r="A83" s="58" t="s">
        <v>25</v>
      </c>
      <c r="B83" s="73">
        <v>1</v>
      </c>
      <c r="C83" s="58" t="s">
        <v>95</v>
      </c>
      <c r="D83" s="74"/>
      <c r="E83" s="58" t="s">
        <v>77</v>
      </c>
      <c r="F83" s="63" t="s">
        <v>91</v>
      </c>
    </row>
    <row r="84" spans="1:6" ht="11.65" customHeight="1" x14ac:dyDescent="0.2">
      <c r="A84" s="58" t="s">
        <v>80</v>
      </c>
      <c r="B84" s="59">
        <v>1</v>
      </c>
      <c r="C84" s="58" t="s">
        <v>96</v>
      </c>
      <c r="D84" s="61"/>
      <c r="E84" s="62" t="s">
        <v>79</v>
      </c>
      <c r="F84" s="75" t="s">
        <v>91</v>
      </c>
    </row>
    <row r="85" spans="1:6" ht="11.65" customHeight="1" x14ac:dyDescent="0.2">
      <c r="A85" s="62" t="s">
        <v>40</v>
      </c>
      <c r="B85" s="65">
        <v>1</v>
      </c>
      <c r="C85" s="58" t="s">
        <v>97</v>
      </c>
      <c r="D85" s="19"/>
      <c r="E85" s="62" t="s">
        <v>82</v>
      </c>
      <c r="F85" s="66" t="s">
        <v>91</v>
      </c>
    </row>
    <row r="86" spans="1:6" ht="11.65" customHeight="1" x14ac:dyDescent="0.2">
      <c r="A86" s="62" t="s">
        <v>70</v>
      </c>
      <c r="B86" s="65">
        <v>1</v>
      </c>
      <c r="C86" s="58" t="s">
        <v>98</v>
      </c>
      <c r="D86" s="19"/>
      <c r="E86" s="62" t="s">
        <v>82</v>
      </c>
      <c r="F86" s="66" t="s">
        <v>91</v>
      </c>
    </row>
    <row r="87" spans="1:6" ht="11.65" customHeight="1" x14ac:dyDescent="0.2">
      <c r="A87" s="67" t="s">
        <v>40</v>
      </c>
      <c r="B87" s="65">
        <v>1</v>
      </c>
      <c r="C87" s="62" t="s">
        <v>99</v>
      </c>
      <c r="D87" s="68"/>
      <c r="E87" s="62" t="s">
        <v>86</v>
      </c>
      <c r="F87" s="66" t="s">
        <v>91</v>
      </c>
    </row>
    <row r="88" spans="1:6" ht="11.65" customHeight="1" x14ac:dyDescent="0.2">
      <c r="A88" s="62" t="s">
        <v>48</v>
      </c>
      <c r="B88" s="65">
        <v>1</v>
      </c>
      <c r="C88" s="62" t="s">
        <v>100</v>
      </c>
      <c r="D88" s="76"/>
      <c r="E88" s="62" t="s">
        <v>86</v>
      </c>
      <c r="F88" s="66" t="s">
        <v>91</v>
      </c>
    </row>
    <row r="89" spans="1:6" ht="11.65" customHeight="1" x14ac:dyDescent="0.2">
      <c r="A89" s="62" t="s">
        <v>44</v>
      </c>
      <c r="B89" s="65">
        <v>1</v>
      </c>
      <c r="C89" s="62" t="s">
        <v>101</v>
      </c>
      <c r="D89" s="76"/>
      <c r="E89" s="62" t="s">
        <v>86</v>
      </c>
      <c r="F89" s="66" t="s">
        <v>91</v>
      </c>
    </row>
    <row r="90" spans="1:6" ht="11.65" customHeight="1" x14ac:dyDescent="0.2">
      <c r="A90" s="77" t="s">
        <v>47</v>
      </c>
      <c r="B90" s="78">
        <v>1</v>
      </c>
      <c r="C90" s="79" t="s">
        <v>102</v>
      </c>
      <c r="D90" s="80"/>
      <c r="E90" s="62" t="s">
        <v>86</v>
      </c>
      <c r="F90" s="66" t="s">
        <v>91</v>
      </c>
    </row>
    <row r="91" spans="1:6" ht="11.65" customHeight="1" x14ac:dyDescent="0.2">
      <c r="A91" s="44" t="s">
        <v>49</v>
      </c>
      <c r="B91" s="40">
        <f>SUM(B82:B90)</f>
        <v>9</v>
      </c>
      <c r="C91" s="46"/>
      <c r="D91" s="46"/>
      <c r="E91" s="46"/>
      <c r="F91" s="47"/>
    </row>
  </sheetData>
  <mergeCells count="14">
    <mergeCell ref="B58:B59"/>
    <mergeCell ref="B60:B61"/>
    <mergeCell ref="B30:B31"/>
    <mergeCell ref="B32:B33"/>
    <mergeCell ref="B34:B35"/>
    <mergeCell ref="B44:B49"/>
    <mergeCell ref="B50:B54"/>
    <mergeCell ref="B55:B57"/>
    <mergeCell ref="A1:F1"/>
    <mergeCell ref="B5:B14"/>
    <mergeCell ref="B15:B23"/>
    <mergeCell ref="B24:B25"/>
    <mergeCell ref="B26:B27"/>
    <mergeCell ref="B28:B29"/>
  </mergeCells>
  <phoneticPr fontId="2"/>
  <pageMargins left="0.25" right="0.25" top="0.75" bottom="0.75" header="0.3" footer="0.3"/>
  <pageSetup paperSize="9" scale="99" firstPageNumber="429496319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DivisionⅠ個人戦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信川義明</dc:creator>
  <cp:lastModifiedBy>信川義明</cp:lastModifiedBy>
  <dcterms:created xsi:type="dcterms:W3CDTF">2023-05-24T01:10:03Z</dcterms:created>
  <dcterms:modified xsi:type="dcterms:W3CDTF">2023-05-24T01:10:23Z</dcterms:modified>
</cp:coreProperties>
</file>